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ipiec 2023\"/>
    </mc:Choice>
  </mc:AlternateContent>
  <xr:revisionPtr revIDLastSave="0" documentId="13_ncr:1_{5C42A9CE-C93A-4FC1-99B6-7E3CE9A9272B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<sst xmlns="http://schemas.openxmlformats.org/spreadsheetml/2006/main" count="511" uniqueCount="276">
  <si>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</si>
  <si>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</si>
  <si>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</si>
  <si>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</si>
  <si>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</si>
  <si>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</si>
  <si>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</si>
  <si>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</si>
  <si>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</si>
  <si>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</si>
  <si>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</si>
  <si>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</si>
  <si>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</si>
  <si>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</si>
  <si>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</si>
  <si>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</si>
  <si>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</si>
  <si>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</si>
  <si>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</si>
  <si>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</si>
  <si>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</si>
  <si>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</si>
  <si>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</si>
  <si>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</si>
  <si>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</si>
  <si>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</si>
  <si>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</si>
  <si>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</si>
  <si>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</si>
  <si>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</si>
  <si>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</si>
  <si>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</si>
  <si>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</si>
  <si>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</si>
  <si>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</si>
  <si>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</si>
  <si>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</si>
  <si>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</si>
  <si>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</si>
  <si>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</si>
  <si>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</si>
  <si>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</si>
  <si>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</si>
  <si>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</si>
  <si>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</si>
  <si>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</si>
  <si>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</si>
  <si>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</si>
  <si>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</si>
  <si>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</si>
  <si>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</si>
  <si>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</si>
  <si>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</si>
  <si>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</si>
  <si>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</si>
  <si>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</si>
  <si>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</si>
  <si>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</si>
  <si>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</si>
  <si>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</si>
  <si>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</si>
  <si>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</si>
  <si>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</si>
  <si>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</si>
  <si>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</si>
  <si>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</si>
  <si>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</si>
  <si>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</si>
  <si>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</si>
  <si>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</si>
  <si>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</si>
  <si>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</si>
  <si>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</si>
  <si>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</si>
  <si>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</si>
  <si>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</si>
  <si>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</si>
  <si>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</si>
  <si>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</si>
  <si>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</si>
  <si>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</si>
  <si>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</si>
  <si>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</si>
  <si>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</si>
  <si>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</si>
  <si>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</si>
  <si>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</si>
  <si>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</si>
  <si>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</si>
  <si>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</si>
  <si>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</si>
  <si>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</si>
  <si>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</si>
  <si>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</si>
  <si>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</si>
  <si>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</si>
  <si>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</si>
  <si>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</si>
  <si>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</si>
  <si>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</si>
  <si>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</si>
  <si>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</si>
  <si>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</si>
  <si>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</si>
  <si>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</si>
  <si>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</si>
  <si>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</si>
  <si>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</si>
  <si>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</si>
  <si>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</si>
  <si>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</si>
  <si>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</si>
  <si>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</si>
  <si>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</si>
  <si>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</si>
  <si>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</si>
  <si>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</si>
  <si>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</si>
  <si>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</si>
  <si>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</si>
  <si>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</si>
  <si>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</si>
  <si>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</si>
  <si>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</si>
  <si>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</si>
  <si>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</si>
  <si>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</si>
  <si>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</si>
  <si>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</si>
  <si>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</si>
  <si>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</si>
  <si>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</si>
  <si>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r>
      <rPr>
        <sz val="8"/>
        <color rgb="FF000000"/>
        <rFont val="Times New Roman"/>
        <family val="1"/>
      </rPr>
      <t>podjęcia pracy w ramach grantu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</si>
  <si>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</si>
  <si>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</si>
  <si>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</si>
  <si>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</si>
  <si>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</si>
  <si>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</si>
  <si>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</si>
  <si>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</si>
  <si>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</si>
  <si>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</si>
  <si>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</si>
  <si>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</si>
  <si>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</si>
  <si>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</si>
  <si>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</si>
  <si>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</si>
  <si>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</si>
  <si>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</si>
  <si>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</si>
  <si>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</si>
  <si>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</si>
  <si>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</si>
  <si>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</si>
  <si>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</si>
  <si>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</si>
  <si>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</si>
  <si>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</si>
  <si>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</si>
  <si>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</si>
  <si>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</si>
  <si>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</si>
  <si>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</si>
  <si>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</si>
  <si>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</si>
  <si>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</si>
  <si>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</si>
  <si>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</si>
  <si>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</si>
  <si>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</si>
  <si>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</si>
  <si>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</si>
  <si>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</si>
  <si>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</si>
  <si>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a Od 07.04.2023 r. grant na telepracę został zastąpiony grantem na utworzenie stanowiska pracy zdalnej.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</si>
  <si>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</si>
  <si>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</si>
  <si>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</si>
  <si>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</si>
  <si>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</si>
  <si>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</si>
  <si>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</si>
  <si>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</si>
  <si>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</si>
  <si>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</si>
  <si>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</si>
  <si>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</si>
  <si>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r>
      <rPr>
        <sz val="8"/>
        <color rgb="FF000000"/>
        <rFont val="Times New Roman"/>
        <family val="1"/>
      </rPr>
      <t>Grant na utworzenie stanowiska pracy zdalnej</t>
    </r>
    <r>
      <rPr>
        <vertAlign val="superscript"/>
        <sz val="8"/>
        <color rgb="FF000000"/>
        <rFont val="Times New Roman"/>
        <family val="1"/>
      </rPr>
      <t>a</t>
    </r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</si>
  <si>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</si>
  <si>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</si>
  <si>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</si>
  <si>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</si>
  <si>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</si>
  <si>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</si>
  <si>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</si>
  <si>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</si>
  <si>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</si>
  <si>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</si>
  <si>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</si>
  <si>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</si>
  <si>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</si>
  <si>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</si>
  <si>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</si>
  <si>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</si>
  <si>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</si>
  <si>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</si>
  <si>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</si>
  <si>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</si>
  <si>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</si>
  <si>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</si>
  <si>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</si>
  <si>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</si>
  <si>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</si>
  <si>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</si>
  <si>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</si>
  <si>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</si>
  <si>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</si>
  <si>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</si>
  <si>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</si>
  <si>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</si>
  <si>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</si>
  <si>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</si>
  <si>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</si>
  <si>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</si>
  <si>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</si>
  <si>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</si>
  <si>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</si>
  <si>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</si>
  <si>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</si>
  <si>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</si>
  <si>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</si>
  <si>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</si>
  <si>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</si>
  <si>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</si>
  <si>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</si>
  <si>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</si>
  <si>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</si>
  <si>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</si>
  <si>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</si>
  <si>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</si>
  <si>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</si>
  <si>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</si>
  <si>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</si>
  <si>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</si>
  <si>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</si>
  <si>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</si>
  <si>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</si>
  <si>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</si>
  <si>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</si>
  <si>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</si>
  <si>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</si>
  <si>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</si>
  <si>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</si>
  <si>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</si>
  <si>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</si>
  <si>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</si>
  <si>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</si>
  <si>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</si>
  <si>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</si>
  <si>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</si>
  <si>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</si>
  <si>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</si>
  <si>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</si>
  <si>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</si>
  <si>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</si>
  <si>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</si>
  <si>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</si>
  <si>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</si>
  <si>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</si>
  <si>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</si>
  <si>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</si>
  <si>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</si>
  <si>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</si>
  <si>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2023.07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</si>
</sst>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1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6" fillId="0" borderId="0" xfId="0" applyFont="1" applyFill="1" applyAlignment="1" applyProtection="1">
      <alignment horizontal="right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A3" sqref="A3:N3"/>
    </sheetView>
  </sheetViews>
  <sheetFormatPr defaultColWidth="6.375" defaultRowHeight="10.5" x14ac:dyDescent="0.25"/>
  <cols>
    <col min="1" max="1" width="50.875" style="45" customWidth="1"/>
    <col min="2" max="2" width="4.375" style="45" customWidth="1"/>
    <col min="3" max="14" width="12.5" style="45" customWidth="1"/>
    <col min="15" max="15" width="6.375" style="45" customWidth="1"/>
    <col min="16" max="16384" width="6.375" style="45"/>
  </cols>
  <sheetData>
    <row r="2" spans="1:14" customFormat="1" ht="13.75" customHeight="1" x14ac:dyDescent="0.3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customFormat="1" ht="13.75" customHeight="1" x14ac:dyDescent="0.3">
      <c r="A3" s="34" t="s">
        <v>275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5" spans="1:14" customFormat="1" ht="18.75" customHeight="1" x14ac:dyDescent="0.25">
      <c r="A5" s="47" t="s">
        <v>1</v>
      </c>
      <c r="M5" s="48"/>
      <c r="N5" s="48"/>
    </row>
    <row r="6" spans="1:14" customFormat="1" ht="9.75" customHeight="1" x14ac:dyDescent="0.25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5">
      <c r="A7" s="32" t="s">
        <v>3</v>
      </c>
      <c r="B7" s="31"/>
      <c r="C7" s="32" t="s">
        <v>4</v>
      </c>
      <c r="D7" s="28"/>
      <c r="E7" s="31"/>
      <c r="F7" s="32" t="s">
        <v>5</v>
      </c>
      <c r="G7" s="28"/>
      <c r="H7" s="31"/>
      <c r="I7" s="41" t="s">
        <v>4</v>
      </c>
      <c r="J7" s="40"/>
      <c r="K7" s="40"/>
      <c r="L7" s="40"/>
      <c r="M7" s="40"/>
      <c r="N7" s="39"/>
    </row>
    <row r="8" spans="1:14" customFormat="1" ht="14.25" customHeight="1" x14ac:dyDescent="0.25">
      <c r="A8" s="37"/>
      <c r="B8" s="35"/>
      <c r="C8" s="30"/>
      <c r="D8" s="27"/>
      <c r="E8" s="29"/>
      <c r="F8" s="30"/>
      <c r="G8" s="27"/>
      <c r="H8" s="29"/>
      <c r="I8" s="41" t="s">
        <v>6</v>
      </c>
      <c r="J8" s="40"/>
      <c r="K8" s="39"/>
      <c r="L8" s="41" t="s">
        <v>7</v>
      </c>
      <c r="M8" s="40"/>
      <c r="N8" s="39"/>
    </row>
    <row r="9" spans="1:14" customFormat="1" ht="14.25" customHeight="1" x14ac:dyDescent="0.25">
      <c r="A9" s="37"/>
      <c r="B9" s="35"/>
      <c r="C9" s="41" t="s">
        <v>8</v>
      </c>
      <c r="D9" s="40"/>
      <c r="E9" s="40"/>
      <c r="F9" s="40"/>
      <c r="G9" s="40"/>
      <c r="H9" s="39"/>
      <c r="I9" s="41" t="s">
        <v>9</v>
      </c>
      <c r="J9" s="40"/>
      <c r="K9" s="40"/>
      <c r="L9" s="40"/>
      <c r="M9" s="40"/>
      <c r="N9" s="39"/>
    </row>
    <row r="10" spans="1:14" customFormat="1" ht="20.25" customHeight="1" x14ac:dyDescent="0.25">
      <c r="A10" s="30"/>
      <c r="B10" s="29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5">
      <c r="A11" s="44">
        <v>0</v>
      </c>
      <c r="B11" s="43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5">
      <c r="A12" s="41" t="s">
        <v>13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9"/>
    </row>
    <row r="13" spans="1:14" customFormat="1" ht="31.5" customHeight="1" x14ac:dyDescent="0.25">
      <c r="A13" s="56" t="s">
        <v>14</v>
      </c>
      <c r="B13" s="57" t="s">
        <v>15</v>
      </c>
      <c r="C13" s="58">
        <v>102055</v>
      </c>
      <c r="D13" s="58">
        <v>54449</v>
      </c>
      <c r="E13" s="58">
        <v>47606</v>
      </c>
      <c r="F13" s="58">
        <v>50591</v>
      </c>
      <c r="G13" s="58">
        <v>26268</v>
      </c>
      <c r="H13" s="58">
        <v>24323</v>
      </c>
      <c r="I13" s="58">
        <v>782449</v>
      </c>
      <c r="J13" s="58">
        <v>421298</v>
      </c>
      <c r="K13" s="58">
        <v>361151</v>
      </c>
      <c r="L13" s="58">
        <v>119092</v>
      </c>
      <c r="M13" s="58">
        <v>67856</v>
      </c>
      <c r="N13" s="58">
        <v>51236</v>
      </c>
    </row>
    <row r="14" spans="1:14" customFormat="1" ht="18.75" customHeight="1" x14ac:dyDescent="0.25">
      <c r="A14" s="56" t="s">
        <v>16</v>
      </c>
      <c r="B14" s="57" t="s">
        <v>17</v>
      </c>
      <c r="C14" s="58">
        <v>88779</v>
      </c>
      <c r="D14" s="58">
        <v>47188</v>
      </c>
      <c r="E14" s="58">
        <v>41591</v>
      </c>
      <c r="F14" s="58">
        <v>45928</v>
      </c>
      <c r="G14" s="58">
        <v>23794</v>
      </c>
      <c r="H14" s="58">
        <v>22134</v>
      </c>
      <c r="I14" s="58">
        <v>684255</v>
      </c>
      <c r="J14" s="58">
        <v>362948</v>
      </c>
      <c r="K14" s="58">
        <v>321307</v>
      </c>
      <c r="L14" s="58">
        <v>118677</v>
      </c>
      <c r="M14" s="58">
        <v>67605</v>
      </c>
      <c r="N14" s="58">
        <v>51072</v>
      </c>
    </row>
    <row r="15" spans="1:14" customFormat="1" ht="24.75" customHeight="1" x14ac:dyDescent="0.25">
      <c r="A15" s="56" t="s">
        <v>18</v>
      </c>
      <c r="B15" s="57" t="s">
        <v>19</v>
      </c>
      <c r="C15" s="58">
        <v>3785</v>
      </c>
      <c r="D15" s="58">
        <v>2107</v>
      </c>
      <c r="E15" s="58">
        <v>1678</v>
      </c>
      <c r="F15" s="58">
        <v>2265</v>
      </c>
      <c r="G15" s="58">
        <v>1167</v>
      </c>
      <c r="H15" s="58">
        <v>1098</v>
      </c>
      <c r="I15" s="58">
        <v>33292</v>
      </c>
      <c r="J15" s="58">
        <v>18469</v>
      </c>
      <c r="K15" s="58">
        <v>14823</v>
      </c>
      <c r="L15" s="58">
        <v>18554</v>
      </c>
      <c r="M15" s="58">
        <v>9825</v>
      </c>
      <c r="N15" s="58">
        <v>8729</v>
      </c>
    </row>
    <row r="16" spans="1:14" customFormat="1" ht="13.5" customHeight="1" x14ac:dyDescent="0.25">
      <c r="A16" s="56" t="s">
        <v>20</v>
      </c>
      <c r="B16" s="57" t="s">
        <v>21</v>
      </c>
      <c r="C16" s="58">
        <v>13276</v>
      </c>
      <c r="D16" s="58">
        <v>7261</v>
      </c>
      <c r="E16" s="58">
        <v>6015</v>
      </c>
      <c r="F16" s="58">
        <v>4663</v>
      </c>
      <c r="G16" s="58">
        <v>2474</v>
      </c>
      <c r="H16" s="58">
        <v>2189</v>
      </c>
      <c r="I16" s="58">
        <v>98194</v>
      </c>
      <c r="J16" s="58">
        <v>58350</v>
      </c>
      <c r="K16" s="58">
        <v>39844</v>
      </c>
      <c r="L16" s="58">
        <v>415</v>
      </c>
      <c r="M16" s="58">
        <v>251</v>
      </c>
      <c r="N16" s="58">
        <v>164</v>
      </c>
    </row>
    <row r="17" spans="1:14" customFormat="1" ht="13.5" customHeight="1" x14ac:dyDescent="0.25">
      <c r="A17" s="38" t="s">
        <v>22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customFormat="1" ht="12" customHeight="1" x14ac:dyDescent="0.25">
      <c r="A18" s="56" t="s">
        <v>23</v>
      </c>
      <c r="B18" s="57" t="s">
        <v>24</v>
      </c>
      <c r="C18" s="58">
        <v>43407</v>
      </c>
      <c r="D18" s="58">
        <v>23572</v>
      </c>
      <c r="E18" s="58">
        <v>19835</v>
      </c>
      <c r="F18" s="58">
        <v>22086</v>
      </c>
      <c r="G18" s="58">
        <v>11513</v>
      </c>
      <c r="H18" s="58">
        <v>10573</v>
      </c>
      <c r="I18" s="58">
        <v>354992</v>
      </c>
      <c r="J18" s="58">
        <v>195819</v>
      </c>
      <c r="K18" s="58">
        <v>159173</v>
      </c>
      <c r="L18" s="58">
        <v>55746</v>
      </c>
      <c r="M18" s="58">
        <v>31688</v>
      </c>
      <c r="N18" s="58">
        <v>24058</v>
      </c>
    </row>
    <row r="19" spans="1:14" customFormat="1" ht="14.25" customHeight="1" x14ac:dyDescent="0.25">
      <c r="A19" s="56" t="s">
        <v>25</v>
      </c>
      <c r="B19" s="57" t="s">
        <v>26</v>
      </c>
      <c r="C19" s="58">
        <v>2392</v>
      </c>
      <c r="D19" s="58">
        <v>1452</v>
      </c>
      <c r="E19" s="58">
        <v>940</v>
      </c>
      <c r="F19" s="58">
        <v>1297</v>
      </c>
      <c r="G19" s="58">
        <v>694</v>
      </c>
      <c r="H19" s="58">
        <v>603</v>
      </c>
      <c r="I19" s="58">
        <v>22096</v>
      </c>
      <c r="J19" s="58">
        <v>11942</v>
      </c>
      <c r="K19" s="58">
        <v>10154</v>
      </c>
      <c r="L19" s="58">
        <v>5608</v>
      </c>
      <c r="M19" s="58">
        <v>3081</v>
      </c>
      <c r="N19" s="58">
        <v>2527</v>
      </c>
    </row>
    <row r="20" spans="1:14" customFormat="1" ht="21.75" customHeight="1" x14ac:dyDescent="0.25">
      <c r="A20" s="56" t="s">
        <v>27</v>
      </c>
      <c r="B20" s="57" t="s">
        <v>28</v>
      </c>
      <c r="C20" s="58">
        <v>7168</v>
      </c>
      <c r="D20" s="58">
        <v>4234</v>
      </c>
      <c r="E20" s="58">
        <v>2934</v>
      </c>
      <c r="F20" s="58">
        <v>2012</v>
      </c>
      <c r="G20" s="58">
        <v>1107</v>
      </c>
      <c r="H20" s="58">
        <v>905</v>
      </c>
      <c r="I20" s="58">
        <v>14602</v>
      </c>
      <c r="J20" s="58">
        <v>8250</v>
      </c>
      <c r="K20" s="58">
        <v>6352</v>
      </c>
      <c r="L20" s="58">
        <v>656</v>
      </c>
      <c r="M20" s="58">
        <v>512</v>
      </c>
      <c r="N20" s="58">
        <v>144</v>
      </c>
    </row>
    <row r="21" spans="1:14" customFormat="1" ht="21.75" customHeight="1" x14ac:dyDescent="0.25">
      <c r="A21" s="56" t="s">
        <v>29</v>
      </c>
      <c r="B21" s="57" t="s">
        <v>30</v>
      </c>
      <c r="C21" s="58">
        <v>3438</v>
      </c>
      <c r="D21" s="58">
        <v>2697</v>
      </c>
      <c r="E21" s="58">
        <v>741</v>
      </c>
      <c r="F21" s="58">
        <v>1626</v>
      </c>
      <c r="G21" s="58">
        <v>1212</v>
      </c>
      <c r="H21" s="58">
        <v>414</v>
      </c>
      <c r="I21" s="58">
        <v>16508</v>
      </c>
      <c r="J21" s="58">
        <v>13256</v>
      </c>
      <c r="K21" s="58">
        <v>3252</v>
      </c>
      <c r="L21" s="58">
        <v>923</v>
      </c>
      <c r="M21" s="58">
        <v>683</v>
      </c>
      <c r="N21" s="58">
        <v>240</v>
      </c>
    </row>
    <row r="22" spans="1:14" customFormat="1" ht="13.5" customHeight="1" x14ac:dyDescent="0.25">
      <c r="A22" s="56" t="s">
        <v>31</v>
      </c>
      <c r="B22" s="57" t="s">
        <v>32</v>
      </c>
      <c r="C22" s="58">
        <v>30918</v>
      </c>
      <c r="D22" s="58">
        <v>15874</v>
      </c>
      <c r="E22" s="58">
        <v>15044</v>
      </c>
      <c r="F22" s="58">
        <v>13375</v>
      </c>
      <c r="G22" s="58">
        <v>7051</v>
      </c>
      <c r="H22" s="58">
        <v>6324</v>
      </c>
      <c r="I22" s="58">
        <v>251153</v>
      </c>
      <c r="J22" s="58">
        <v>138771</v>
      </c>
      <c r="K22" s="58">
        <v>112382</v>
      </c>
      <c r="L22" s="58">
        <v>25881</v>
      </c>
      <c r="M22" s="58">
        <v>15003</v>
      </c>
      <c r="N22" s="58">
        <v>10878</v>
      </c>
    </row>
    <row r="23" spans="1:14" customFormat="1" ht="22.5" customHeight="1" x14ac:dyDescent="0.25">
      <c r="A23" s="59" t="s">
        <v>33</v>
      </c>
      <c r="B23" s="57" t="s">
        <v>34</v>
      </c>
      <c r="C23" s="58">
        <v>20706</v>
      </c>
      <c r="D23" s="58">
        <v>11463</v>
      </c>
      <c r="E23" s="58">
        <v>9243</v>
      </c>
      <c r="F23" s="58">
        <v>8193</v>
      </c>
      <c r="G23" s="58">
        <v>4468</v>
      </c>
      <c r="H23" s="58">
        <v>3725</v>
      </c>
      <c r="I23" s="58">
        <v>150828</v>
      </c>
      <c r="J23" s="58">
        <v>89817</v>
      </c>
      <c r="K23" s="58">
        <v>61011</v>
      </c>
      <c r="L23" s="58">
        <v>616</v>
      </c>
      <c r="M23" s="58">
        <v>396</v>
      </c>
      <c r="N23" s="58">
        <v>220</v>
      </c>
    </row>
    <row r="24" spans="1:14" customFormat="1" ht="26.25" customHeight="1" x14ac:dyDescent="0.25">
      <c r="A24" s="56" t="s">
        <v>35</v>
      </c>
      <c r="B24" s="57" t="s">
        <v>36</v>
      </c>
      <c r="C24" s="60">
        <v>0</v>
      </c>
      <c r="D24" s="58">
        <v>6382</v>
      </c>
      <c r="E24" s="60">
        <v>0</v>
      </c>
      <c r="F24" s="60">
        <v>0</v>
      </c>
      <c r="G24" s="58">
        <v>2976</v>
      </c>
      <c r="H24" s="60">
        <v>0</v>
      </c>
      <c r="I24" s="60">
        <v>0</v>
      </c>
      <c r="J24" s="58">
        <v>118562</v>
      </c>
      <c r="K24" s="60">
        <v>0</v>
      </c>
      <c r="L24" s="60">
        <v>0</v>
      </c>
      <c r="M24" s="58">
        <v>6376</v>
      </c>
      <c r="N24" s="60">
        <v>0</v>
      </c>
    </row>
    <row r="25" spans="1:14" customFormat="1" ht="23.25" customHeight="1" x14ac:dyDescent="0.25">
      <c r="A25" s="61" t="s">
        <v>37</v>
      </c>
      <c r="B25" s="57" t="s">
        <v>38</v>
      </c>
      <c r="C25" s="58">
        <v>85294</v>
      </c>
      <c r="D25" s="58">
        <v>45766</v>
      </c>
      <c r="E25" s="58">
        <v>39528</v>
      </c>
      <c r="F25" s="58">
        <v>35807</v>
      </c>
      <c r="G25" s="58">
        <v>18734</v>
      </c>
      <c r="H25" s="58">
        <v>17073</v>
      </c>
      <c r="I25" s="58">
        <v>636725</v>
      </c>
      <c r="J25" s="58">
        <v>349602</v>
      </c>
      <c r="K25" s="58">
        <v>287123</v>
      </c>
      <c r="L25" s="58">
        <v>75858</v>
      </c>
      <c r="M25" s="58">
        <v>43109</v>
      </c>
      <c r="N25" s="58">
        <v>32749</v>
      </c>
    </row>
    <row r="26" spans="1:14" customFormat="1" ht="15" customHeight="1" x14ac:dyDescent="0.25">
      <c r="A26" s="56" t="s">
        <v>39</v>
      </c>
      <c r="B26" s="57" t="s">
        <v>40</v>
      </c>
      <c r="C26" s="58">
        <v>36851</v>
      </c>
      <c r="D26" s="58">
        <v>19988</v>
      </c>
      <c r="E26" s="58">
        <v>16863</v>
      </c>
      <c r="F26" s="58">
        <v>17895</v>
      </c>
      <c r="G26" s="58">
        <v>9351</v>
      </c>
      <c r="H26" s="58">
        <v>8544</v>
      </c>
      <c r="I26" s="58">
        <v>183594</v>
      </c>
      <c r="J26" s="58">
        <v>110267</v>
      </c>
      <c r="K26" s="58">
        <v>73327</v>
      </c>
      <c r="L26" s="58">
        <v>21937</v>
      </c>
      <c r="M26" s="58">
        <v>13996</v>
      </c>
      <c r="N26" s="58">
        <v>7941</v>
      </c>
    </row>
    <row r="27" spans="1:14" customFormat="1" ht="13.5" customHeight="1" x14ac:dyDescent="0.25">
      <c r="A27" s="56" t="s">
        <v>41</v>
      </c>
      <c r="B27" s="57" t="s">
        <v>42</v>
      </c>
      <c r="C27" s="58">
        <v>22052</v>
      </c>
      <c r="D27" s="58">
        <v>11575</v>
      </c>
      <c r="E27" s="58">
        <v>10477</v>
      </c>
      <c r="F27" s="58">
        <v>10109</v>
      </c>
      <c r="G27" s="58">
        <v>5109</v>
      </c>
      <c r="H27" s="58">
        <v>5000</v>
      </c>
      <c r="I27" s="58">
        <v>92705</v>
      </c>
      <c r="J27" s="58">
        <v>51226</v>
      </c>
      <c r="K27" s="58">
        <v>41479</v>
      </c>
      <c r="L27" s="58">
        <v>6744</v>
      </c>
      <c r="M27" s="58">
        <v>3846</v>
      </c>
      <c r="N27" s="58">
        <v>2898</v>
      </c>
    </row>
    <row r="28" spans="1:14" customFormat="1" ht="15" customHeight="1" x14ac:dyDescent="0.25">
      <c r="A28" s="56" t="s">
        <v>43</v>
      </c>
      <c r="B28" s="57" t="s">
        <v>44</v>
      </c>
      <c r="C28" s="58">
        <v>24969</v>
      </c>
      <c r="D28" s="58">
        <v>13853</v>
      </c>
      <c r="E28" s="58">
        <v>11116</v>
      </c>
      <c r="F28" s="58">
        <v>10831</v>
      </c>
      <c r="G28" s="58">
        <v>6221</v>
      </c>
      <c r="H28" s="58">
        <v>4610</v>
      </c>
      <c r="I28" s="58">
        <v>386019</v>
      </c>
      <c r="J28" s="58">
        <v>218970</v>
      </c>
      <c r="K28" s="58">
        <v>167049</v>
      </c>
      <c r="L28" s="58">
        <v>1661</v>
      </c>
      <c r="M28" s="58">
        <v>1364</v>
      </c>
      <c r="N28" s="58">
        <v>297</v>
      </c>
    </row>
    <row r="29" spans="1:14" customFormat="1" ht="15" customHeight="1" x14ac:dyDescent="0.25">
      <c r="A29" s="56" t="s">
        <v>45</v>
      </c>
      <c r="B29" s="57" t="s">
        <v>46</v>
      </c>
      <c r="C29" s="58">
        <v>18210</v>
      </c>
      <c r="D29" s="58">
        <v>7851</v>
      </c>
      <c r="E29" s="58">
        <v>10359</v>
      </c>
      <c r="F29" s="58">
        <v>8069</v>
      </c>
      <c r="G29" s="58">
        <v>3344</v>
      </c>
      <c r="H29" s="58">
        <v>4725</v>
      </c>
      <c r="I29" s="58">
        <v>208078</v>
      </c>
      <c r="J29" s="58">
        <v>78249</v>
      </c>
      <c r="K29" s="58">
        <v>129829</v>
      </c>
      <c r="L29" s="58">
        <v>36423</v>
      </c>
      <c r="M29" s="58">
        <v>16094</v>
      </c>
      <c r="N29" s="58">
        <v>20329</v>
      </c>
    </row>
    <row r="30" spans="1:14" customFormat="1" ht="24.75" customHeight="1" x14ac:dyDescent="0.25">
      <c r="A30" s="56" t="s">
        <v>47</v>
      </c>
      <c r="B30" s="57" t="s">
        <v>48</v>
      </c>
      <c r="C30" s="58">
        <v>903</v>
      </c>
      <c r="D30" s="58">
        <v>569</v>
      </c>
      <c r="E30" s="58">
        <v>334</v>
      </c>
      <c r="F30" s="58">
        <v>240</v>
      </c>
      <c r="G30" s="58">
        <v>167</v>
      </c>
      <c r="H30" s="58">
        <v>73</v>
      </c>
      <c r="I30" s="58">
        <v>9118</v>
      </c>
      <c r="J30" s="58">
        <v>5311</v>
      </c>
      <c r="K30" s="58">
        <v>3807</v>
      </c>
      <c r="L30" s="58">
        <v>294</v>
      </c>
      <c r="M30" s="58">
        <v>221</v>
      </c>
      <c r="N30" s="58">
        <v>73</v>
      </c>
    </row>
    <row r="31" spans="1:14" customFormat="1" ht="24.75" customHeight="1" x14ac:dyDescent="0.25">
      <c r="A31" s="56" t="s">
        <v>49</v>
      </c>
      <c r="B31" s="57" t="s">
        <v>50</v>
      </c>
      <c r="C31" s="58">
        <v>12651</v>
      </c>
      <c r="D31" s="58">
        <v>9754</v>
      </c>
      <c r="E31" s="58">
        <v>2897</v>
      </c>
      <c r="F31" s="58">
        <v>6083</v>
      </c>
      <c r="G31" s="58">
        <v>4383</v>
      </c>
      <c r="H31" s="58">
        <v>1700</v>
      </c>
      <c r="I31" s="58">
        <v>132275</v>
      </c>
      <c r="J31" s="58">
        <v>115864</v>
      </c>
      <c r="K31" s="58">
        <v>16411</v>
      </c>
      <c r="L31" s="58">
        <v>21535</v>
      </c>
      <c r="M31" s="58">
        <v>17723</v>
      </c>
      <c r="N31" s="58">
        <v>3812</v>
      </c>
    </row>
    <row r="32" spans="1:14" customFormat="1" ht="23.25" customHeight="1" x14ac:dyDescent="0.25">
      <c r="A32" s="56" t="s">
        <v>51</v>
      </c>
      <c r="B32" s="57" t="s">
        <v>52</v>
      </c>
      <c r="C32" s="58">
        <v>235</v>
      </c>
      <c r="D32" s="58">
        <v>172</v>
      </c>
      <c r="E32" s="58">
        <v>63</v>
      </c>
      <c r="F32" s="58">
        <v>100</v>
      </c>
      <c r="G32" s="58">
        <v>58</v>
      </c>
      <c r="H32" s="58">
        <v>42</v>
      </c>
      <c r="I32" s="58">
        <v>1758</v>
      </c>
      <c r="J32" s="58">
        <v>1380</v>
      </c>
      <c r="K32" s="58">
        <v>378</v>
      </c>
      <c r="L32" s="58">
        <v>272</v>
      </c>
      <c r="M32" s="58">
        <v>172</v>
      </c>
      <c r="N32" s="58">
        <v>100</v>
      </c>
    </row>
    <row r="33" spans="1:14" customFormat="1" ht="12" customHeight="1" x14ac:dyDescent="0.25">
      <c r="A33" s="56" t="s">
        <v>53</v>
      </c>
      <c r="B33" s="57" t="s">
        <v>54</v>
      </c>
      <c r="C33" s="58">
        <v>6335</v>
      </c>
      <c r="D33" s="58">
        <v>3048</v>
      </c>
      <c r="E33" s="58">
        <v>3287</v>
      </c>
      <c r="F33" s="58">
        <v>2914</v>
      </c>
      <c r="G33" s="58">
        <v>1444</v>
      </c>
      <c r="H33" s="58">
        <v>1470</v>
      </c>
      <c r="I33" s="58">
        <v>59687</v>
      </c>
      <c r="J33" s="58">
        <v>26648</v>
      </c>
      <c r="K33" s="58">
        <v>33039</v>
      </c>
      <c r="L33" s="58">
        <v>8648</v>
      </c>
      <c r="M33" s="58">
        <v>4507</v>
      </c>
      <c r="N33" s="58">
        <v>4141</v>
      </c>
    </row>
    <row r="34" spans="1:14" customFormat="1" ht="12" customHeight="1" x14ac:dyDescent="0.25">
      <c r="A34" s="53"/>
      <c r="B34" s="53"/>
      <c r="C34" s="37" t="s">
        <v>55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5"/>
    </row>
    <row r="35" spans="1:14" customFormat="1" ht="13.5" customHeight="1" x14ac:dyDescent="0.25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3.5" customHeight="1" x14ac:dyDescent="0.25">
      <c r="A36" s="56" t="s">
        <v>16</v>
      </c>
      <c r="B36" s="57" t="s">
        <v>17</v>
      </c>
      <c r="C36" s="62">
        <v>87</v>
      </c>
      <c r="D36" s="62">
        <v>86.7</v>
      </c>
      <c r="E36" s="62">
        <v>87.4</v>
      </c>
      <c r="F36" s="62">
        <v>90.8</v>
      </c>
      <c r="G36" s="62">
        <v>90.6</v>
      </c>
      <c r="H36" s="62">
        <v>91</v>
      </c>
      <c r="I36" s="62">
        <v>87.5</v>
      </c>
      <c r="J36" s="62">
        <v>86.1</v>
      </c>
      <c r="K36" s="62">
        <v>89</v>
      </c>
      <c r="L36" s="62">
        <v>99.7</v>
      </c>
      <c r="M36" s="62">
        <v>99.6</v>
      </c>
      <c r="N36" s="62">
        <v>99.7</v>
      </c>
    </row>
    <row r="37" spans="1:14" customFormat="1" ht="24" customHeight="1" x14ac:dyDescent="0.25">
      <c r="A37" s="56" t="s">
        <v>18</v>
      </c>
      <c r="B37" s="57" t="s">
        <v>19</v>
      </c>
      <c r="C37" s="62">
        <v>3.7</v>
      </c>
      <c r="D37" s="62">
        <v>3.9</v>
      </c>
      <c r="E37" s="62">
        <v>3.5</v>
      </c>
      <c r="F37" s="62">
        <v>4.5</v>
      </c>
      <c r="G37" s="62">
        <v>4.4000000000000004</v>
      </c>
      <c r="H37" s="62">
        <v>4.5</v>
      </c>
      <c r="I37" s="62">
        <v>4.3</v>
      </c>
      <c r="J37" s="62">
        <v>4.4000000000000004</v>
      </c>
      <c r="K37" s="62">
        <v>4.0999999999999996</v>
      </c>
      <c r="L37" s="62">
        <v>15.6</v>
      </c>
      <c r="M37" s="62">
        <v>14.5</v>
      </c>
      <c r="N37" s="62">
        <v>17</v>
      </c>
    </row>
    <row r="38" spans="1:14" customFormat="1" ht="21" customHeight="1" x14ac:dyDescent="0.25">
      <c r="A38" s="56" t="s">
        <v>20</v>
      </c>
      <c r="B38" s="57" t="s">
        <v>21</v>
      </c>
      <c r="C38" s="62">
        <v>13</v>
      </c>
      <c r="D38" s="62">
        <v>13.3</v>
      </c>
      <c r="E38" s="62">
        <v>12.6</v>
      </c>
      <c r="F38" s="62">
        <v>9.1999999999999993</v>
      </c>
      <c r="G38" s="62">
        <v>9.4</v>
      </c>
      <c r="H38" s="62">
        <v>9</v>
      </c>
      <c r="I38" s="62">
        <v>12.5</v>
      </c>
      <c r="J38" s="62">
        <v>13.9</v>
      </c>
      <c r="K38" s="62">
        <v>11</v>
      </c>
      <c r="L38" s="62">
        <v>0.3</v>
      </c>
      <c r="M38" s="62">
        <v>0.4</v>
      </c>
      <c r="N38" s="62">
        <v>0.3</v>
      </c>
    </row>
    <row r="39" spans="1:14" customFormat="1" ht="13.5" customHeight="1" x14ac:dyDescent="0.25">
      <c r="A39" s="38" t="s">
        <v>22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customFormat="1" ht="12" customHeight="1" x14ac:dyDescent="0.25">
      <c r="A40" s="56" t="s">
        <v>23</v>
      </c>
      <c r="B40" s="57" t="s">
        <v>24</v>
      </c>
      <c r="C40" s="63">
        <v>42.5</v>
      </c>
      <c r="D40" s="63">
        <v>43.3</v>
      </c>
      <c r="E40" s="63">
        <v>41.7</v>
      </c>
      <c r="F40" s="63">
        <v>43.7</v>
      </c>
      <c r="G40" s="63">
        <v>43.8</v>
      </c>
      <c r="H40" s="63">
        <v>43.5</v>
      </c>
      <c r="I40" s="63">
        <v>45.4</v>
      </c>
      <c r="J40" s="63">
        <v>46.5</v>
      </c>
      <c r="K40" s="63">
        <v>44.1</v>
      </c>
      <c r="L40" s="63">
        <v>46.8</v>
      </c>
      <c r="M40" s="63">
        <v>46.7</v>
      </c>
      <c r="N40" s="63">
        <v>47</v>
      </c>
    </row>
    <row r="41" spans="1:14" customFormat="1" ht="15" customHeight="1" x14ac:dyDescent="0.25">
      <c r="A41" s="56" t="s">
        <v>25</v>
      </c>
      <c r="B41" s="57" t="s">
        <v>26</v>
      </c>
      <c r="C41" s="63">
        <v>2.2999999999999998</v>
      </c>
      <c r="D41" s="63">
        <v>2.7</v>
      </c>
      <c r="E41" s="63">
        <v>2</v>
      </c>
      <c r="F41" s="63">
        <v>2.6</v>
      </c>
      <c r="G41" s="63">
        <v>2.6</v>
      </c>
      <c r="H41" s="63">
        <v>2.5</v>
      </c>
      <c r="I41" s="63">
        <v>2.8</v>
      </c>
      <c r="J41" s="63">
        <v>2.8</v>
      </c>
      <c r="K41" s="63">
        <v>2.8</v>
      </c>
      <c r="L41" s="63">
        <v>4.7</v>
      </c>
      <c r="M41" s="63">
        <v>4.5</v>
      </c>
      <c r="N41" s="63">
        <v>4.9000000000000004</v>
      </c>
    </row>
    <row r="42" spans="1:14" customFormat="1" ht="23.25" customHeight="1" x14ac:dyDescent="0.25">
      <c r="A42" s="56" t="s">
        <v>27</v>
      </c>
      <c r="B42" s="57" t="s">
        <v>28</v>
      </c>
      <c r="C42" s="63">
        <v>7</v>
      </c>
      <c r="D42" s="63">
        <v>7.8</v>
      </c>
      <c r="E42" s="63">
        <v>6.2</v>
      </c>
      <c r="F42" s="63">
        <v>4</v>
      </c>
      <c r="G42" s="63">
        <v>4.2</v>
      </c>
      <c r="H42" s="63">
        <v>3.7</v>
      </c>
      <c r="I42" s="63">
        <v>1.9</v>
      </c>
      <c r="J42" s="63">
        <v>2</v>
      </c>
      <c r="K42" s="63">
        <v>1.8</v>
      </c>
      <c r="L42" s="63">
        <v>0.6</v>
      </c>
      <c r="M42" s="63">
        <v>0.8</v>
      </c>
      <c r="N42" s="63">
        <v>0.3</v>
      </c>
    </row>
    <row r="43" spans="1:14" customFormat="1" ht="28.5" customHeight="1" x14ac:dyDescent="0.25">
      <c r="A43" s="56" t="s">
        <v>29</v>
      </c>
      <c r="B43" s="57" t="s">
        <v>30</v>
      </c>
      <c r="C43" s="63">
        <v>3.4</v>
      </c>
      <c r="D43" s="63">
        <v>5</v>
      </c>
      <c r="E43" s="63">
        <v>1.6</v>
      </c>
      <c r="F43" s="63">
        <v>3.2</v>
      </c>
      <c r="G43" s="63">
        <v>4.5999999999999996</v>
      </c>
      <c r="H43" s="63">
        <v>1.7</v>
      </c>
      <c r="I43" s="63">
        <v>2.1</v>
      </c>
      <c r="J43" s="63">
        <v>3.1</v>
      </c>
      <c r="K43" s="63">
        <v>0.9</v>
      </c>
      <c r="L43" s="63">
        <v>0.8</v>
      </c>
      <c r="M43" s="63">
        <v>1</v>
      </c>
      <c r="N43" s="63">
        <v>0.5</v>
      </c>
    </row>
    <row r="44" spans="1:14" customFormat="1" ht="22.5" customHeight="1" x14ac:dyDescent="0.25">
      <c r="A44" s="56" t="s">
        <v>31</v>
      </c>
      <c r="B44" s="57" t="s">
        <v>32</v>
      </c>
      <c r="C44" s="63">
        <v>30.3</v>
      </c>
      <c r="D44" s="63">
        <v>29.2</v>
      </c>
      <c r="E44" s="63">
        <v>31.6</v>
      </c>
      <c r="F44" s="63">
        <v>26.4</v>
      </c>
      <c r="G44" s="63">
        <v>26.8</v>
      </c>
      <c r="H44" s="63">
        <v>26</v>
      </c>
      <c r="I44" s="63">
        <v>32.1</v>
      </c>
      <c r="J44" s="63">
        <v>32.9</v>
      </c>
      <c r="K44" s="63">
        <v>31.1</v>
      </c>
      <c r="L44" s="63">
        <v>21.7</v>
      </c>
      <c r="M44" s="63">
        <v>22.1</v>
      </c>
      <c r="N44" s="63">
        <v>21.2</v>
      </c>
    </row>
    <row r="45" spans="1:14" customFormat="1" ht="23.25" customHeight="1" x14ac:dyDescent="0.25">
      <c r="A45" s="59" t="s">
        <v>33</v>
      </c>
      <c r="B45" s="57" t="s">
        <v>34</v>
      </c>
      <c r="C45" s="63">
        <v>20.3</v>
      </c>
      <c r="D45" s="63">
        <v>21.1</v>
      </c>
      <c r="E45" s="63">
        <v>19.399999999999999</v>
      </c>
      <c r="F45" s="63">
        <v>16.2</v>
      </c>
      <c r="G45" s="63">
        <v>17</v>
      </c>
      <c r="H45" s="63">
        <v>15.3</v>
      </c>
      <c r="I45" s="63">
        <v>19.3</v>
      </c>
      <c r="J45" s="63">
        <v>21.3</v>
      </c>
      <c r="K45" s="63">
        <v>16.899999999999999</v>
      </c>
      <c r="L45" s="63">
        <v>0.5</v>
      </c>
      <c r="M45" s="63">
        <v>0.6</v>
      </c>
      <c r="N45" s="63">
        <v>0.4</v>
      </c>
    </row>
    <row r="46" spans="1:14" customFormat="1" ht="22.5" customHeight="1" x14ac:dyDescent="0.25">
      <c r="A46" s="56" t="s">
        <v>35</v>
      </c>
      <c r="B46" s="57" t="s">
        <v>36</v>
      </c>
      <c r="C46" s="64">
        <v>0</v>
      </c>
      <c r="D46" s="63">
        <v>11.7</v>
      </c>
      <c r="E46" s="64">
        <v>0</v>
      </c>
      <c r="F46" s="64">
        <v>0</v>
      </c>
      <c r="G46" s="63">
        <v>11.3</v>
      </c>
      <c r="H46" s="64">
        <v>0</v>
      </c>
      <c r="I46" s="64">
        <v>0</v>
      </c>
      <c r="J46" s="63">
        <v>28.1</v>
      </c>
      <c r="K46" s="64">
        <v>0</v>
      </c>
      <c r="L46" s="64">
        <v>0</v>
      </c>
      <c r="M46" s="63">
        <v>9.4</v>
      </c>
      <c r="N46" s="60">
        <v>0</v>
      </c>
    </row>
    <row r="47" spans="1:14" customFormat="1" ht="24.75" customHeight="1" x14ac:dyDescent="0.25">
      <c r="A47" s="61" t="s">
        <v>37</v>
      </c>
      <c r="B47" s="57" t="s">
        <v>38</v>
      </c>
      <c r="C47" s="63">
        <v>83.6</v>
      </c>
      <c r="D47" s="63">
        <v>84.1</v>
      </c>
      <c r="E47" s="63">
        <v>83</v>
      </c>
      <c r="F47" s="63">
        <v>70.8</v>
      </c>
      <c r="G47" s="63">
        <v>71.3</v>
      </c>
      <c r="H47" s="63">
        <v>70.2</v>
      </c>
      <c r="I47" s="63">
        <v>81.400000000000006</v>
      </c>
      <c r="J47" s="63">
        <v>83</v>
      </c>
      <c r="K47" s="63">
        <v>79.5</v>
      </c>
      <c r="L47" s="63">
        <v>63.7</v>
      </c>
      <c r="M47" s="63">
        <v>63.5</v>
      </c>
      <c r="N47" s="63">
        <v>63.9</v>
      </c>
    </row>
    <row r="48" spans="1:14" customFormat="1" ht="22.5" customHeight="1" x14ac:dyDescent="0.25">
      <c r="A48" s="56" t="s">
        <v>39</v>
      </c>
      <c r="B48" s="57" t="s">
        <v>40</v>
      </c>
      <c r="C48" s="63">
        <v>36.1</v>
      </c>
      <c r="D48" s="63">
        <v>36.700000000000003</v>
      </c>
      <c r="E48" s="63">
        <v>35.4</v>
      </c>
      <c r="F48" s="63">
        <v>35.4</v>
      </c>
      <c r="G48" s="63">
        <v>35.6</v>
      </c>
      <c r="H48" s="63">
        <v>35.1</v>
      </c>
      <c r="I48" s="63">
        <v>23.5</v>
      </c>
      <c r="J48" s="63">
        <v>26.2</v>
      </c>
      <c r="K48" s="63">
        <v>20.3</v>
      </c>
      <c r="L48" s="63">
        <v>18.399999999999999</v>
      </c>
      <c r="M48" s="63">
        <v>20.6</v>
      </c>
      <c r="N48" s="63">
        <v>15.5</v>
      </c>
    </row>
    <row r="49" spans="1:14" customFormat="1" ht="13.5" customHeight="1" x14ac:dyDescent="0.25">
      <c r="A49" s="56" t="s">
        <v>41</v>
      </c>
      <c r="B49" s="57" t="s">
        <v>42</v>
      </c>
      <c r="C49" s="63">
        <v>21.6</v>
      </c>
      <c r="D49" s="63">
        <v>21.3</v>
      </c>
      <c r="E49" s="63">
        <v>22</v>
      </c>
      <c r="F49" s="63">
        <v>20</v>
      </c>
      <c r="G49" s="63">
        <v>19.399999999999999</v>
      </c>
      <c r="H49" s="63">
        <v>20.6</v>
      </c>
      <c r="I49" s="63">
        <v>11.8</v>
      </c>
      <c r="J49" s="63">
        <v>12.2</v>
      </c>
      <c r="K49" s="63">
        <v>11.5</v>
      </c>
      <c r="L49" s="63">
        <v>5.7</v>
      </c>
      <c r="M49" s="63">
        <v>5.7</v>
      </c>
      <c r="N49" s="63">
        <v>5.7</v>
      </c>
    </row>
    <row r="50" spans="1:14" customFormat="1" ht="14.25" customHeight="1" x14ac:dyDescent="0.25">
      <c r="A50" s="56" t="s">
        <v>43</v>
      </c>
      <c r="B50" s="57" t="s">
        <v>44</v>
      </c>
      <c r="C50" s="63">
        <v>24.5</v>
      </c>
      <c r="D50" s="63">
        <v>25.4</v>
      </c>
      <c r="E50" s="63">
        <v>23.3</v>
      </c>
      <c r="F50" s="63">
        <v>21.4</v>
      </c>
      <c r="G50" s="63">
        <v>23.7</v>
      </c>
      <c r="H50" s="63">
        <v>19</v>
      </c>
      <c r="I50" s="63">
        <v>49.3</v>
      </c>
      <c r="J50" s="63">
        <v>52</v>
      </c>
      <c r="K50" s="63">
        <v>46.3</v>
      </c>
      <c r="L50" s="63">
        <v>1.4</v>
      </c>
      <c r="M50" s="63">
        <v>2</v>
      </c>
      <c r="N50" s="63">
        <v>0.6</v>
      </c>
    </row>
    <row r="51" spans="1:14" customFormat="1" ht="13.5" customHeight="1" x14ac:dyDescent="0.25">
      <c r="A51" s="56" t="s">
        <v>45</v>
      </c>
      <c r="B51" s="57" t="s">
        <v>46</v>
      </c>
      <c r="C51" s="63">
        <v>17.8</v>
      </c>
      <c r="D51" s="63">
        <v>14.4</v>
      </c>
      <c r="E51" s="63">
        <v>21.8</v>
      </c>
      <c r="F51" s="63">
        <v>15.9</v>
      </c>
      <c r="G51" s="63">
        <v>12.7</v>
      </c>
      <c r="H51" s="63">
        <v>19.399999999999999</v>
      </c>
      <c r="I51" s="63">
        <v>26.6</v>
      </c>
      <c r="J51" s="63">
        <v>18.600000000000001</v>
      </c>
      <c r="K51" s="63">
        <v>35.9</v>
      </c>
      <c r="L51" s="63">
        <v>30.6</v>
      </c>
      <c r="M51" s="63">
        <v>23.7</v>
      </c>
      <c r="N51" s="63">
        <v>39.700000000000003</v>
      </c>
    </row>
    <row r="52" spans="1:14" customFormat="1" ht="22.5" customHeight="1" x14ac:dyDescent="0.25">
      <c r="A52" s="56" t="s">
        <v>47</v>
      </c>
      <c r="B52" s="57" t="s">
        <v>48</v>
      </c>
      <c r="C52" s="63">
        <v>0.9</v>
      </c>
      <c r="D52" s="63">
        <v>1</v>
      </c>
      <c r="E52" s="63">
        <v>0.7</v>
      </c>
      <c r="F52" s="63">
        <v>0.5</v>
      </c>
      <c r="G52" s="63">
        <v>0.6</v>
      </c>
      <c r="H52" s="63">
        <v>0.3</v>
      </c>
      <c r="I52" s="63">
        <v>1.2</v>
      </c>
      <c r="J52" s="63">
        <v>1.3</v>
      </c>
      <c r="K52" s="63">
        <v>1.1000000000000001</v>
      </c>
      <c r="L52" s="63">
        <v>0.2</v>
      </c>
      <c r="M52" s="63">
        <v>0.3</v>
      </c>
      <c r="N52" s="63">
        <v>0.1</v>
      </c>
    </row>
    <row r="53" spans="1:14" customFormat="1" ht="21.75" customHeight="1" x14ac:dyDescent="0.25">
      <c r="A53" s="56" t="s">
        <v>49</v>
      </c>
      <c r="B53" s="57" t="s">
        <v>50</v>
      </c>
      <c r="C53" s="63">
        <v>12.4</v>
      </c>
      <c r="D53" s="63">
        <v>17.899999999999999</v>
      </c>
      <c r="E53" s="63">
        <v>6.1</v>
      </c>
      <c r="F53" s="63">
        <v>12</v>
      </c>
      <c r="G53" s="63">
        <v>16.7</v>
      </c>
      <c r="H53" s="63">
        <v>7</v>
      </c>
      <c r="I53" s="63">
        <v>16.899999999999999</v>
      </c>
      <c r="J53" s="63">
        <v>27.5</v>
      </c>
      <c r="K53" s="63">
        <v>4.5</v>
      </c>
      <c r="L53" s="63">
        <v>18.100000000000001</v>
      </c>
      <c r="M53" s="63">
        <v>26.1</v>
      </c>
      <c r="N53" s="63">
        <v>7.4</v>
      </c>
    </row>
    <row r="54" spans="1:14" customFormat="1" ht="23.25" customHeight="1" x14ac:dyDescent="0.25">
      <c r="A54" s="56" t="s">
        <v>51</v>
      </c>
      <c r="B54" s="57" t="s">
        <v>52</v>
      </c>
      <c r="C54" s="63">
        <v>0.2</v>
      </c>
      <c r="D54" s="63">
        <v>0.3</v>
      </c>
      <c r="E54" s="63">
        <v>0.1</v>
      </c>
      <c r="F54" s="63">
        <v>0.2</v>
      </c>
      <c r="G54" s="63">
        <v>0.2</v>
      </c>
      <c r="H54" s="63">
        <v>0.2</v>
      </c>
      <c r="I54" s="63">
        <v>0.2</v>
      </c>
      <c r="J54" s="63">
        <v>0.3</v>
      </c>
      <c r="K54" s="63">
        <v>0.1</v>
      </c>
      <c r="L54" s="63">
        <v>0.2</v>
      </c>
      <c r="M54" s="63">
        <v>0.3</v>
      </c>
      <c r="N54" s="63">
        <v>0.2</v>
      </c>
    </row>
    <row r="55" spans="1:14" customFormat="1" ht="12.75" customHeight="1" x14ac:dyDescent="0.25">
      <c r="A55" s="56" t="s">
        <v>53</v>
      </c>
      <c r="B55" s="65" t="s">
        <v>54</v>
      </c>
      <c r="C55" s="63">
        <v>6.2</v>
      </c>
      <c r="D55" s="63">
        <v>5.6</v>
      </c>
      <c r="E55" s="63">
        <v>6.9</v>
      </c>
      <c r="F55" s="63">
        <v>5.8</v>
      </c>
      <c r="G55" s="63">
        <v>5.5</v>
      </c>
      <c r="H55" s="63">
        <v>6</v>
      </c>
      <c r="I55" s="63">
        <v>7.6</v>
      </c>
      <c r="J55" s="63">
        <v>6.3</v>
      </c>
      <c r="K55" s="63">
        <v>9.1</v>
      </c>
      <c r="L55" s="63">
        <v>7.3</v>
      </c>
      <c r="M55" s="63">
        <v>6.6</v>
      </c>
      <c r="N55" s="63">
        <v>8.1</v>
      </c>
    </row>
    <row r="56" spans="1:14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25" defaultRowHeight="10.5" x14ac:dyDescent="0.25"/>
  <cols>
    <col min="1" max="1" width="40.875" style="45" customWidth="1"/>
    <col min="2" max="4" width="11.875" style="45" customWidth="1"/>
    <col min="5" max="5" width="12.5" style="45" customWidth="1"/>
    <col min="6" max="8" width="11.875" style="45" customWidth="1"/>
    <col min="9" max="9" width="12.625" style="45" customWidth="1"/>
    <col min="10" max="10" width="13.125" style="45" customWidth="1"/>
    <col min="11" max="11" width="14.125" style="45" customWidth="1"/>
    <col min="12" max="21" width="11.875" style="45" customWidth="1"/>
    <col min="22" max="22" width="9.125" style="45" customWidth="1"/>
    <col min="23" max="23" width="10" style="45" customWidth="1"/>
    <col min="24" max="25" width="9.125" style="45" customWidth="1"/>
    <col min="26" max="26" width="9.5" style="45" customWidth="1"/>
    <col min="27" max="28" width="9.125" style="45" customWidth="1"/>
    <col min="29" max="29" width="10.375" style="45" customWidth="1"/>
    <col min="30" max="30" width="9.625" style="45" customWidth="1"/>
    <col min="31" max="31" width="10.625" style="45" customWidth="1"/>
    <col min="32" max="32" width="12.125" style="45" customWidth="1"/>
    <col min="33" max="36" width="9.125" style="45" customWidth="1"/>
    <col min="37" max="37" width="12.5" style="45" customWidth="1"/>
    <col min="38" max="38" width="9.125" style="45" customWidth="1"/>
    <col min="39" max="39" width="12.875" style="45" customWidth="1"/>
    <col min="40" max="40" width="10.125" style="45" customWidth="1"/>
    <col min="41" max="41" width="9.125" style="45" customWidth="1"/>
    <col min="42" max="16384" width="9.125" style="45"/>
  </cols>
  <sheetData>
    <row r="2" spans="1:40" customFormat="1" ht="13.75" customHeight="1" x14ac:dyDescent="0.3">
      <c r="A2" s="34" t="s">
        <v>56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40" customFormat="1" ht="13.75" customHeight="1" x14ac:dyDescent="0.3">
      <c r="A3" s="34" t="s">
        <v>275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5" spans="1:40" customFormat="1" ht="21" customHeight="1" x14ac:dyDescent="0.25">
      <c r="A5" s="47" t="s">
        <v>57</v>
      </c>
    </row>
    <row r="6" spans="1:40" customFormat="1" ht="12" customHeight="1" x14ac:dyDescent="0.25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5">
      <c r="A7" s="3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5">
      <c r="A8" s="37"/>
      <c r="B8" s="3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3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650000000000006" customHeight="1" x14ac:dyDescent="0.25">
      <c r="A9" s="37"/>
      <c r="B9" s="3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3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5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5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5">
      <c r="A12" s="70" t="s">
        <v>76</v>
      </c>
      <c r="B12" s="58">
        <v>782449</v>
      </c>
      <c r="C12" s="58">
        <v>684255</v>
      </c>
      <c r="D12" s="58">
        <v>33292</v>
      </c>
      <c r="E12" s="58">
        <v>98194</v>
      </c>
      <c r="F12" s="58">
        <v>354992</v>
      </c>
      <c r="G12" s="58">
        <v>22096</v>
      </c>
      <c r="H12" s="58">
        <v>14602</v>
      </c>
      <c r="I12" s="58">
        <v>16508</v>
      </c>
      <c r="J12" s="58">
        <v>251153</v>
      </c>
      <c r="K12" s="58">
        <v>150828</v>
      </c>
      <c r="L12" s="60">
        <v>0</v>
      </c>
      <c r="M12" s="58">
        <v>636725</v>
      </c>
      <c r="N12" s="58">
        <v>183594</v>
      </c>
      <c r="O12" s="58">
        <v>92705</v>
      </c>
      <c r="P12" s="58">
        <v>386019</v>
      </c>
      <c r="Q12" s="58">
        <v>208078</v>
      </c>
      <c r="R12" s="58">
        <v>9118</v>
      </c>
      <c r="S12" s="58">
        <v>132275</v>
      </c>
      <c r="T12" s="58">
        <v>1758</v>
      </c>
      <c r="U12" s="58">
        <v>59687</v>
      </c>
    </row>
    <row r="13" spans="1:40" x14ac:dyDescent="0.25">
      <c r="A13" s="71" t="s">
        <v>77</v>
      </c>
      <c r="B13" s="58">
        <v>52831</v>
      </c>
      <c r="C13" s="58">
        <v>48222</v>
      </c>
      <c r="D13" s="58">
        <v>2034</v>
      </c>
      <c r="E13" s="58">
        <v>4609</v>
      </c>
      <c r="F13" s="58">
        <v>20123</v>
      </c>
      <c r="G13" s="58">
        <v>106</v>
      </c>
      <c r="H13" s="58">
        <v>779</v>
      </c>
      <c r="I13" s="58">
        <v>1173</v>
      </c>
      <c r="J13" s="58">
        <v>17845</v>
      </c>
      <c r="K13" s="58">
        <v>7741</v>
      </c>
      <c r="L13" s="60">
        <v>0</v>
      </c>
      <c r="M13" s="58">
        <v>42258</v>
      </c>
      <c r="N13" s="58">
        <v>10609</v>
      </c>
      <c r="O13" s="58">
        <v>5194</v>
      </c>
      <c r="P13" s="58">
        <v>25218</v>
      </c>
      <c r="Q13" s="58">
        <v>15402</v>
      </c>
      <c r="R13" s="58">
        <v>1231</v>
      </c>
      <c r="S13" s="58">
        <v>8666</v>
      </c>
      <c r="T13" s="58">
        <v>136</v>
      </c>
      <c r="U13" s="58">
        <v>4882</v>
      </c>
    </row>
    <row r="14" spans="1:40" x14ac:dyDescent="0.25">
      <c r="A14" s="71" t="s">
        <v>78</v>
      </c>
      <c r="B14" s="58">
        <v>53214</v>
      </c>
      <c r="C14" s="58">
        <v>46999</v>
      </c>
      <c r="D14" s="58">
        <v>2111</v>
      </c>
      <c r="E14" s="58">
        <v>6215</v>
      </c>
      <c r="F14" s="58">
        <v>26069</v>
      </c>
      <c r="G14" s="58">
        <v>360</v>
      </c>
      <c r="H14" s="58">
        <v>1154</v>
      </c>
      <c r="I14" s="58">
        <v>722</v>
      </c>
      <c r="J14" s="58">
        <v>20068</v>
      </c>
      <c r="K14" s="58">
        <v>9952</v>
      </c>
      <c r="L14" s="60">
        <v>0</v>
      </c>
      <c r="M14" s="58">
        <v>44041</v>
      </c>
      <c r="N14" s="58">
        <v>13186</v>
      </c>
      <c r="O14" s="58">
        <v>6795</v>
      </c>
      <c r="P14" s="58">
        <v>27872</v>
      </c>
      <c r="Q14" s="58">
        <v>12938</v>
      </c>
      <c r="R14" s="58">
        <v>1383</v>
      </c>
      <c r="S14" s="58">
        <v>10648</v>
      </c>
      <c r="T14" s="58">
        <v>138</v>
      </c>
      <c r="U14" s="58">
        <v>2885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5">
      <c r="A15" s="71" t="s">
        <v>79</v>
      </c>
      <c r="B15" s="58">
        <v>56335</v>
      </c>
      <c r="C15" s="58">
        <v>45919</v>
      </c>
      <c r="D15" s="58">
        <v>2019</v>
      </c>
      <c r="E15" s="58">
        <v>10416</v>
      </c>
      <c r="F15" s="58">
        <v>30565</v>
      </c>
      <c r="G15" s="58">
        <v>2678</v>
      </c>
      <c r="H15" s="58">
        <v>1284</v>
      </c>
      <c r="I15" s="58">
        <v>1040</v>
      </c>
      <c r="J15" s="58">
        <v>18543</v>
      </c>
      <c r="K15" s="58">
        <v>15911</v>
      </c>
      <c r="L15" s="60">
        <v>0</v>
      </c>
      <c r="M15" s="58">
        <v>47750</v>
      </c>
      <c r="N15" s="58">
        <v>15274</v>
      </c>
      <c r="O15" s="58">
        <v>7769</v>
      </c>
      <c r="P15" s="58">
        <v>31927</v>
      </c>
      <c r="Q15" s="58">
        <v>13470</v>
      </c>
      <c r="R15" s="58">
        <v>75</v>
      </c>
      <c r="S15" s="58">
        <v>9470</v>
      </c>
      <c r="T15" s="58">
        <v>103</v>
      </c>
      <c r="U15" s="58">
        <v>3426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5">
      <c r="A16" s="71" t="s">
        <v>80</v>
      </c>
      <c r="B16" s="58">
        <v>14958</v>
      </c>
      <c r="C16" s="58">
        <v>13324</v>
      </c>
      <c r="D16" s="58">
        <v>799</v>
      </c>
      <c r="E16" s="58">
        <v>1634</v>
      </c>
      <c r="F16" s="58">
        <v>6289</v>
      </c>
      <c r="G16" s="58">
        <v>13</v>
      </c>
      <c r="H16" s="58">
        <v>213</v>
      </c>
      <c r="I16" s="58">
        <v>436</v>
      </c>
      <c r="J16" s="58">
        <v>4751</v>
      </c>
      <c r="K16" s="58">
        <v>2556</v>
      </c>
      <c r="L16" s="60">
        <v>0</v>
      </c>
      <c r="M16" s="58">
        <v>11417</v>
      </c>
      <c r="N16" s="58">
        <v>3264</v>
      </c>
      <c r="O16" s="58">
        <v>1566</v>
      </c>
      <c r="P16" s="58">
        <v>5865</v>
      </c>
      <c r="Q16" s="58">
        <v>4157</v>
      </c>
      <c r="R16" s="58">
        <v>183</v>
      </c>
      <c r="S16" s="58">
        <v>2532</v>
      </c>
      <c r="T16" s="58">
        <v>40</v>
      </c>
      <c r="U16" s="58">
        <v>1542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5">
      <c r="A17" s="71" t="s">
        <v>81</v>
      </c>
      <c r="B17" s="58">
        <v>54732</v>
      </c>
      <c r="C17" s="58">
        <v>49589</v>
      </c>
      <c r="D17" s="58">
        <v>2761</v>
      </c>
      <c r="E17" s="58">
        <v>5143</v>
      </c>
      <c r="F17" s="58">
        <v>18493</v>
      </c>
      <c r="G17" s="58">
        <v>2140</v>
      </c>
      <c r="H17" s="58">
        <v>922</v>
      </c>
      <c r="I17" s="58">
        <v>1149</v>
      </c>
      <c r="J17" s="58">
        <v>18974</v>
      </c>
      <c r="K17" s="58">
        <v>8500</v>
      </c>
      <c r="L17" s="60">
        <v>0</v>
      </c>
      <c r="M17" s="58">
        <v>44807</v>
      </c>
      <c r="N17" s="58">
        <v>11449</v>
      </c>
      <c r="O17" s="58">
        <v>5592</v>
      </c>
      <c r="P17" s="58">
        <v>27654</v>
      </c>
      <c r="Q17" s="58">
        <v>15958</v>
      </c>
      <c r="R17" s="58">
        <v>401</v>
      </c>
      <c r="S17" s="58">
        <v>8325</v>
      </c>
      <c r="T17" s="58">
        <v>127</v>
      </c>
      <c r="U17" s="58">
        <v>5001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5">
      <c r="A18" s="71" t="s">
        <v>82</v>
      </c>
      <c r="B18" s="58">
        <v>61533</v>
      </c>
      <c r="C18" s="58">
        <v>52530</v>
      </c>
      <c r="D18" s="58">
        <v>2597</v>
      </c>
      <c r="E18" s="58">
        <v>9003</v>
      </c>
      <c r="F18" s="58">
        <v>32409</v>
      </c>
      <c r="G18" s="58">
        <v>1522</v>
      </c>
      <c r="H18" s="58">
        <v>1381</v>
      </c>
      <c r="I18" s="58">
        <v>2683</v>
      </c>
      <c r="J18" s="58">
        <v>16752</v>
      </c>
      <c r="K18" s="58">
        <v>12662</v>
      </c>
      <c r="L18" s="60">
        <v>0</v>
      </c>
      <c r="M18" s="58">
        <v>50084</v>
      </c>
      <c r="N18" s="58">
        <v>15611</v>
      </c>
      <c r="O18" s="58">
        <v>8401</v>
      </c>
      <c r="P18" s="58">
        <v>28954</v>
      </c>
      <c r="Q18" s="58">
        <v>15740</v>
      </c>
      <c r="R18" s="58">
        <v>580</v>
      </c>
      <c r="S18" s="58">
        <v>10672</v>
      </c>
      <c r="T18" s="58">
        <v>122</v>
      </c>
      <c r="U18" s="58">
        <v>4418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5">
      <c r="A19" s="71" t="s">
        <v>83</v>
      </c>
      <c r="B19" s="58">
        <v>111354</v>
      </c>
      <c r="C19" s="58">
        <v>94754</v>
      </c>
      <c r="D19" s="58">
        <v>5101</v>
      </c>
      <c r="E19" s="58">
        <v>16600</v>
      </c>
      <c r="F19" s="58">
        <v>50565</v>
      </c>
      <c r="G19" s="58">
        <v>4365</v>
      </c>
      <c r="H19" s="58">
        <v>2031</v>
      </c>
      <c r="I19" s="58">
        <v>3213</v>
      </c>
      <c r="J19" s="58">
        <v>38169</v>
      </c>
      <c r="K19" s="58">
        <v>24130</v>
      </c>
      <c r="L19" s="60">
        <v>0</v>
      </c>
      <c r="M19" s="58">
        <v>90058</v>
      </c>
      <c r="N19" s="58">
        <v>24415</v>
      </c>
      <c r="O19" s="58">
        <v>12223</v>
      </c>
      <c r="P19" s="58">
        <v>57762</v>
      </c>
      <c r="Q19" s="58">
        <v>30511</v>
      </c>
      <c r="R19" s="58">
        <v>582</v>
      </c>
      <c r="S19" s="58">
        <v>16333</v>
      </c>
      <c r="T19" s="58">
        <v>271</v>
      </c>
      <c r="U19" s="58">
        <v>6515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5">
      <c r="A20" s="71" t="s">
        <v>84</v>
      </c>
      <c r="B20" s="58">
        <v>20618</v>
      </c>
      <c r="C20" s="58">
        <v>18678</v>
      </c>
      <c r="D20" s="58">
        <v>968</v>
      </c>
      <c r="E20" s="58">
        <v>1940</v>
      </c>
      <c r="F20" s="58">
        <v>9239</v>
      </c>
      <c r="G20" s="58">
        <v>164</v>
      </c>
      <c r="H20" s="58">
        <v>337</v>
      </c>
      <c r="I20" s="58">
        <v>373</v>
      </c>
      <c r="J20" s="58">
        <v>6784</v>
      </c>
      <c r="K20" s="58">
        <v>3190</v>
      </c>
      <c r="L20" s="60">
        <v>0</v>
      </c>
      <c r="M20" s="58">
        <v>17065</v>
      </c>
      <c r="N20" s="58">
        <v>4579</v>
      </c>
      <c r="O20" s="58">
        <v>2251</v>
      </c>
      <c r="P20" s="58">
        <v>10209</v>
      </c>
      <c r="Q20" s="58">
        <v>6101</v>
      </c>
      <c r="R20" s="58">
        <v>333</v>
      </c>
      <c r="S20" s="58">
        <v>3722</v>
      </c>
      <c r="T20" s="58">
        <v>68</v>
      </c>
      <c r="U20" s="58">
        <v>1883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5">
      <c r="A21" s="71" t="s">
        <v>85</v>
      </c>
      <c r="B21" s="58">
        <v>65444</v>
      </c>
      <c r="C21" s="58">
        <v>56714</v>
      </c>
      <c r="D21" s="58">
        <v>2736</v>
      </c>
      <c r="E21" s="58">
        <v>8730</v>
      </c>
      <c r="F21" s="58">
        <v>40847</v>
      </c>
      <c r="G21" s="58">
        <v>6191</v>
      </c>
      <c r="H21" s="58">
        <v>1288</v>
      </c>
      <c r="I21" s="58">
        <v>606</v>
      </c>
      <c r="J21" s="58">
        <v>17658</v>
      </c>
      <c r="K21" s="58">
        <v>13388</v>
      </c>
      <c r="L21" s="60">
        <v>0</v>
      </c>
      <c r="M21" s="58">
        <v>56010</v>
      </c>
      <c r="N21" s="58">
        <v>16328</v>
      </c>
      <c r="O21" s="58">
        <v>8157</v>
      </c>
      <c r="P21" s="58">
        <v>36969</v>
      </c>
      <c r="Q21" s="58">
        <v>16209</v>
      </c>
      <c r="R21" s="58">
        <v>764</v>
      </c>
      <c r="S21" s="58">
        <v>11959</v>
      </c>
      <c r="T21" s="58">
        <v>121</v>
      </c>
      <c r="U21" s="58">
        <v>4539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5">
      <c r="A22" s="71" t="s">
        <v>86</v>
      </c>
      <c r="B22" s="58">
        <v>30611</v>
      </c>
      <c r="C22" s="58">
        <v>25840</v>
      </c>
      <c r="D22" s="58">
        <v>844</v>
      </c>
      <c r="E22" s="58">
        <v>4771</v>
      </c>
      <c r="F22" s="58">
        <v>11632</v>
      </c>
      <c r="G22" s="58">
        <v>803</v>
      </c>
      <c r="H22" s="58">
        <v>577</v>
      </c>
      <c r="I22" s="58">
        <v>752</v>
      </c>
      <c r="J22" s="58">
        <v>10775</v>
      </c>
      <c r="K22" s="58">
        <v>7147</v>
      </c>
      <c r="L22" s="60">
        <v>0</v>
      </c>
      <c r="M22" s="58">
        <v>25423</v>
      </c>
      <c r="N22" s="58">
        <v>7272</v>
      </c>
      <c r="O22" s="58">
        <v>3617</v>
      </c>
      <c r="P22" s="58">
        <v>16713</v>
      </c>
      <c r="Q22" s="58">
        <v>8255</v>
      </c>
      <c r="R22" s="58">
        <v>306</v>
      </c>
      <c r="S22" s="58">
        <v>4466</v>
      </c>
      <c r="T22" s="58">
        <v>46</v>
      </c>
      <c r="U22" s="58">
        <v>2242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5">
      <c r="A23" s="71" t="s">
        <v>87</v>
      </c>
      <c r="B23" s="58">
        <v>40629</v>
      </c>
      <c r="C23" s="58">
        <v>36463</v>
      </c>
      <c r="D23" s="58">
        <v>1715</v>
      </c>
      <c r="E23" s="58">
        <v>4166</v>
      </c>
      <c r="F23" s="58">
        <v>18103</v>
      </c>
      <c r="G23" s="58">
        <v>132</v>
      </c>
      <c r="H23" s="58">
        <v>634</v>
      </c>
      <c r="I23" s="58">
        <v>927</v>
      </c>
      <c r="J23" s="58">
        <v>13060</v>
      </c>
      <c r="K23" s="58">
        <v>6529</v>
      </c>
      <c r="L23" s="60">
        <v>0</v>
      </c>
      <c r="M23" s="58">
        <v>32446</v>
      </c>
      <c r="N23" s="58">
        <v>10174</v>
      </c>
      <c r="O23" s="58">
        <v>5158</v>
      </c>
      <c r="P23" s="58">
        <v>18019</v>
      </c>
      <c r="Q23" s="58">
        <v>10074</v>
      </c>
      <c r="R23" s="58">
        <v>323</v>
      </c>
      <c r="S23" s="58">
        <v>8139</v>
      </c>
      <c r="T23" s="58">
        <v>141</v>
      </c>
      <c r="U23" s="58">
        <v>3931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5">
      <c r="A24" s="71" t="s">
        <v>88</v>
      </c>
      <c r="B24" s="58">
        <v>64161</v>
      </c>
      <c r="C24" s="58">
        <v>57091</v>
      </c>
      <c r="D24" s="58">
        <v>2850</v>
      </c>
      <c r="E24" s="58">
        <v>7070</v>
      </c>
      <c r="F24" s="58">
        <v>15396</v>
      </c>
      <c r="G24" s="58">
        <v>660</v>
      </c>
      <c r="H24" s="58">
        <v>1074</v>
      </c>
      <c r="I24" s="58">
        <v>1231</v>
      </c>
      <c r="J24" s="58">
        <v>19493</v>
      </c>
      <c r="K24" s="58">
        <v>11189</v>
      </c>
      <c r="L24" s="60">
        <v>0</v>
      </c>
      <c r="M24" s="58">
        <v>49585</v>
      </c>
      <c r="N24" s="58">
        <v>13772</v>
      </c>
      <c r="O24" s="58">
        <v>6766</v>
      </c>
      <c r="P24" s="58">
        <v>27149</v>
      </c>
      <c r="Q24" s="58">
        <v>17727</v>
      </c>
      <c r="R24" s="58">
        <v>1014</v>
      </c>
      <c r="S24" s="58">
        <v>9399</v>
      </c>
      <c r="T24" s="58">
        <v>148</v>
      </c>
      <c r="U24" s="58">
        <v>5736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5">
      <c r="A25" s="71" t="s">
        <v>89</v>
      </c>
      <c r="B25" s="58">
        <v>33238</v>
      </c>
      <c r="C25" s="58">
        <v>28425</v>
      </c>
      <c r="D25" s="58">
        <v>1366</v>
      </c>
      <c r="E25" s="58">
        <v>4813</v>
      </c>
      <c r="F25" s="58">
        <v>17711</v>
      </c>
      <c r="G25" s="58">
        <v>2230</v>
      </c>
      <c r="H25" s="58">
        <v>878</v>
      </c>
      <c r="I25" s="58">
        <v>322</v>
      </c>
      <c r="J25" s="58">
        <v>9242</v>
      </c>
      <c r="K25" s="58">
        <v>7108</v>
      </c>
      <c r="L25" s="60">
        <v>0</v>
      </c>
      <c r="M25" s="58">
        <v>27656</v>
      </c>
      <c r="N25" s="58">
        <v>8338</v>
      </c>
      <c r="O25" s="58">
        <v>4273</v>
      </c>
      <c r="P25" s="58">
        <v>16911</v>
      </c>
      <c r="Q25" s="58">
        <v>8419</v>
      </c>
      <c r="R25" s="58">
        <v>212</v>
      </c>
      <c r="S25" s="58">
        <v>5358</v>
      </c>
      <c r="T25" s="58">
        <v>43</v>
      </c>
      <c r="U25" s="58">
        <v>2941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5">
      <c r="A26" s="71" t="s">
        <v>90</v>
      </c>
      <c r="B26" s="58">
        <v>38083</v>
      </c>
      <c r="C26" s="58">
        <v>33850</v>
      </c>
      <c r="D26" s="58">
        <v>1532</v>
      </c>
      <c r="E26" s="58">
        <v>4233</v>
      </c>
      <c r="F26" s="58">
        <v>19708</v>
      </c>
      <c r="G26" s="58">
        <v>208</v>
      </c>
      <c r="H26" s="58">
        <v>612</v>
      </c>
      <c r="I26" s="58">
        <v>376</v>
      </c>
      <c r="J26" s="58">
        <v>13024</v>
      </c>
      <c r="K26" s="58">
        <v>6810</v>
      </c>
      <c r="L26" s="60">
        <v>0</v>
      </c>
      <c r="M26" s="58">
        <v>30875</v>
      </c>
      <c r="N26" s="58">
        <v>9197</v>
      </c>
      <c r="O26" s="58">
        <v>4628</v>
      </c>
      <c r="P26" s="58">
        <v>18071</v>
      </c>
      <c r="Q26" s="58">
        <v>10411</v>
      </c>
      <c r="R26" s="58">
        <v>796</v>
      </c>
      <c r="S26" s="58">
        <v>7320</v>
      </c>
      <c r="T26" s="58">
        <v>98</v>
      </c>
      <c r="U26" s="58">
        <v>3342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5">
      <c r="A27" s="71" t="s">
        <v>91</v>
      </c>
      <c r="B27" s="58">
        <v>46801</v>
      </c>
      <c r="C27" s="58">
        <v>42260</v>
      </c>
      <c r="D27" s="58">
        <v>2628</v>
      </c>
      <c r="E27" s="58">
        <v>4541</v>
      </c>
      <c r="F27" s="58">
        <v>22158</v>
      </c>
      <c r="G27" s="58">
        <v>513</v>
      </c>
      <c r="H27" s="58">
        <v>984</v>
      </c>
      <c r="I27" s="58">
        <v>819</v>
      </c>
      <c r="J27" s="58">
        <v>12699</v>
      </c>
      <c r="K27" s="58">
        <v>7065</v>
      </c>
      <c r="L27" s="60">
        <v>0</v>
      </c>
      <c r="M27" s="58">
        <v>36785</v>
      </c>
      <c r="N27" s="58">
        <v>12130</v>
      </c>
      <c r="O27" s="58">
        <v>6564</v>
      </c>
      <c r="P27" s="58">
        <v>17759</v>
      </c>
      <c r="Q27" s="58">
        <v>11843</v>
      </c>
      <c r="R27" s="58">
        <v>869</v>
      </c>
      <c r="S27" s="58">
        <v>8706</v>
      </c>
      <c r="T27" s="58">
        <v>91</v>
      </c>
      <c r="U27" s="58">
        <v>4190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5">
      <c r="A28" s="71" t="s">
        <v>92</v>
      </c>
      <c r="B28" s="58">
        <v>37907</v>
      </c>
      <c r="C28" s="58">
        <v>33597</v>
      </c>
      <c r="D28" s="58">
        <v>1231</v>
      </c>
      <c r="E28" s="58">
        <v>4310</v>
      </c>
      <c r="F28" s="58">
        <v>15685</v>
      </c>
      <c r="G28" s="58">
        <v>11</v>
      </c>
      <c r="H28" s="58">
        <v>454</v>
      </c>
      <c r="I28" s="58">
        <v>686</v>
      </c>
      <c r="J28" s="58">
        <v>13316</v>
      </c>
      <c r="K28" s="58">
        <v>6950</v>
      </c>
      <c r="L28" s="60">
        <v>0</v>
      </c>
      <c r="M28" s="58">
        <v>30465</v>
      </c>
      <c r="N28" s="58">
        <v>7996</v>
      </c>
      <c r="O28" s="58">
        <v>3751</v>
      </c>
      <c r="P28" s="58">
        <v>18967</v>
      </c>
      <c r="Q28" s="58">
        <v>10863</v>
      </c>
      <c r="R28" s="58">
        <v>66</v>
      </c>
      <c r="S28" s="58">
        <v>6560</v>
      </c>
      <c r="T28" s="58">
        <v>65</v>
      </c>
      <c r="U28" s="58">
        <v>2214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5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5">
      <c r="A30" s="70" t="s">
        <v>76</v>
      </c>
      <c r="B30" s="58">
        <v>421298</v>
      </c>
      <c r="C30" s="58">
        <v>362948</v>
      </c>
      <c r="D30" s="58">
        <v>18469</v>
      </c>
      <c r="E30" s="58">
        <v>58350</v>
      </c>
      <c r="F30" s="58">
        <v>195819</v>
      </c>
      <c r="G30" s="58">
        <v>11942</v>
      </c>
      <c r="H30" s="58">
        <v>8250</v>
      </c>
      <c r="I30" s="58">
        <v>13256</v>
      </c>
      <c r="J30" s="58">
        <v>138771</v>
      </c>
      <c r="K30" s="58">
        <v>89817</v>
      </c>
      <c r="L30" s="58">
        <v>118562</v>
      </c>
      <c r="M30" s="58">
        <v>349602</v>
      </c>
      <c r="N30" s="58">
        <v>110267</v>
      </c>
      <c r="O30" s="58">
        <v>51226</v>
      </c>
      <c r="P30" s="58">
        <v>218970</v>
      </c>
      <c r="Q30" s="58">
        <v>78249</v>
      </c>
      <c r="R30" s="58">
        <v>5311</v>
      </c>
      <c r="S30" s="58">
        <v>115864</v>
      </c>
      <c r="T30" s="58">
        <v>1380</v>
      </c>
      <c r="U30" s="58">
        <v>26648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5">
      <c r="A31" s="71" t="s">
        <v>77</v>
      </c>
      <c r="B31" s="58">
        <v>27983</v>
      </c>
      <c r="C31" s="58">
        <v>25178</v>
      </c>
      <c r="D31" s="58">
        <v>1146</v>
      </c>
      <c r="E31" s="58">
        <v>2805</v>
      </c>
      <c r="F31" s="58">
        <v>10852</v>
      </c>
      <c r="G31" s="58">
        <v>53</v>
      </c>
      <c r="H31" s="58">
        <v>433</v>
      </c>
      <c r="I31" s="58">
        <v>937</v>
      </c>
      <c r="J31" s="58">
        <v>10067</v>
      </c>
      <c r="K31" s="58">
        <v>4707</v>
      </c>
      <c r="L31" s="58">
        <v>7490</v>
      </c>
      <c r="M31" s="58">
        <v>22763</v>
      </c>
      <c r="N31" s="58">
        <v>6711</v>
      </c>
      <c r="O31" s="58">
        <v>3062</v>
      </c>
      <c r="P31" s="58">
        <v>13752</v>
      </c>
      <c r="Q31" s="58">
        <v>5401</v>
      </c>
      <c r="R31" s="58">
        <v>587</v>
      </c>
      <c r="S31" s="58">
        <v>7682</v>
      </c>
      <c r="T31" s="58">
        <v>110</v>
      </c>
      <c r="U31" s="58">
        <v>2111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5">
      <c r="A32" s="71" t="s">
        <v>78</v>
      </c>
      <c r="B32" s="58">
        <v>31404</v>
      </c>
      <c r="C32" s="58">
        <v>27098</v>
      </c>
      <c r="D32" s="58">
        <v>1229</v>
      </c>
      <c r="E32" s="58">
        <v>4306</v>
      </c>
      <c r="F32" s="58">
        <v>16016</v>
      </c>
      <c r="G32" s="58">
        <v>196</v>
      </c>
      <c r="H32" s="58">
        <v>687</v>
      </c>
      <c r="I32" s="58">
        <v>593</v>
      </c>
      <c r="J32" s="58">
        <v>12232</v>
      </c>
      <c r="K32" s="58">
        <v>6849</v>
      </c>
      <c r="L32" s="58">
        <v>10501</v>
      </c>
      <c r="M32" s="58">
        <v>26844</v>
      </c>
      <c r="N32" s="58">
        <v>8604</v>
      </c>
      <c r="O32" s="58">
        <v>4131</v>
      </c>
      <c r="P32" s="58">
        <v>18040</v>
      </c>
      <c r="Q32" s="58">
        <v>5477</v>
      </c>
      <c r="R32" s="58">
        <v>897</v>
      </c>
      <c r="S32" s="58">
        <v>9452</v>
      </c>
      <c r="T32" s="58">
        <v>106</v>
      </c>
      <c r="U32" s="58">
        <v>1390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5">
      <c r="A33" s="71" t="s">
        <v>79</v>
      </c>
      <c r="B33" s="58">
        <v>28707</v>
      </c>
      <c r="C33" s="58">
        <v>22713</v>
      </c>
      <c r="D33" s="58">
        <v>1080</v>
      </c>
      <c r="E33" s="58">
        <v>5994</v>
      </c>
      <c r="F33" s="58">
        <v>15872</v>
      </c>
      <c r="G33" s="58">
        <v>1374</v>
      </c>
      <c r="H33" s="58">
        <v>704</v>
      </c>
      <c r="I33" s="58">
        <v>810</v>
      </c>
      <c r="J33" s="58">
        <v>9752</v>
      </c>
      <c r="K33" s="58">
        <v>9075</v>
      </c>
      <c r="L33" s="58">
        <v>9493</v>
      </c>
      <c r="M33" s="58">
        <v>24820</v>
      </c>
      <c r="N33" s="58">
        <v>8435</v>
      </c>
      <c r="O33" s="58">
        <v>3947</v>
      </c>
      <c r="P33" s="58">
        <v>16989</v>
      </c>
      <c r="Q33" s="58">
        <v>4657</v>
      </c>
      <c r="R33" s="58">
        <v>39</v>
      </c>
      <c r="S33" s="58">
        <v>8294</v>
      </c>
      <c r="T33" s="58">
        <v>88</v>
      </c>
      <c r="U33" s="58">
        <v>1380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5">
      <c r="A34" s="71" t="s">
        <v>80</v>
      </c>
      <c r="B34" s="58">
        <v>8376</v>
      </c>
      <c r="C34" s="58">
        <v>7340</v>
      </c>
      <c r="D34" s="58">
        <v>439</v>
      </c>
      <c r="E34" s="58">
        <v>1036</v>
      </c>
      <c r="F34" s="58">
        <v>3567</v>
      </c>
      <c r="G34" s="58">
        <v>8</v>
      </c>
      <c r="H34" s="58">
        <v>127</v>
      </c>
      <c r="I34" s="58">
        <v>357</v>
      </c>
      <c r="J34" s="58">
        <v>2837</v>
      </c>
      <c r="K34" s="58">
        <v>1628</v>
      </c>
      <c r="L34" s="58">
        <v>2206</v>
      </c>
      <c r="M34" s="58">
        <v>6550</v>
      </c>
      <c r="N34" s="58">
        <v>2187</v>
      </c>
      <c r="O34" s="58">
        <v>957</v>
      </c>
      <c r="P34" s="58">
        <v>3543</v>
      </c>
      <c r="Q34" s="58">
        <v>1525</v>
      </c>
      <c r="R34" s="58">
        <v>102</v>
      </c>
      <c r="S34" s="58">
        <v>2331</v>
      </c>
      <c r="T34" s="58">
        <v>35</v>
      </c>
      <c r="U34" s="58">
        <v>800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5">
      <c r="A35" s="71" t="s">
        <v>81</v>
      </c>
      <c r="B35" s="58">
        <v>28021</v>
      </c>
      <c r="C35" s="58">
        <v>25081</v>
      </c>
      <c r="D35" s="58">
        <v>1578</v>
      </c>
      <c r="E35" s="58">
        <v>2940</v>
      </c>
      <c r="F35" s="58">
        <v>9696</v>
      </c>
      <c r="G35" s="58">
        <v>1125</v>
      </c>
      <c r="H35" s="58">
        <v>493</v>
      </c>
      <c r="I35" s="58">
        <v>932</v>
      </c>
      <c r="J35" s="58">
        <v>9788</v>
      </c>
      <c r="K35" s="58">
        <v>4816</v>
      </c>
      <c r="L35" s="58">
        <v>6832</v>
      </c>
      <c r="M35" s="58">
        <v>23393</v>
      </c>
      <c r="N35" s="58">
        <v>6736</v>
      </c>
      <c r="O35" s="58">
        <v>2972</v>
      </c>
      <c r="P35" s="58">
        <v>14560</v>
      </c>
      <c r="Q35" s="58">
        <v>5889</v>
      </c>
      <c r="R35" s="58">
        <v>289</v>
      </c>
      <c r="S35" s="58">
        <v>7026</v>
      </c>
      <c r="T35" s="58">
        <v>89</v>
      </c>
      <c r="U35" s="58">
        <v>2223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5">
      <c r="A36" s="71" t="s">
        <v>82</v>
      </c>
      <c r="B36" s="58">
        <v>34502</v>
      </c>
      <c r="C36" s="58">
        <v>29070</v>
      </c>
      <c r="D36" s="58">
        <v>1546</v>
      </c>
      <c r="E36" s="58">
        <v>5432</v>
      </c>
      <c r="F36" s="58">
        <v>18891</v>
      </c>
      <c r="G36" s="58">
        <v>878</v>
      </c>
      <c r="H36" s="58">
        <v>826</v>
      </c>
      <c r="I36" s="58">
        <v>2228</v>
      </c>
      <c r="J36" s="58">
        <v>9225</v>
      </c>
      <c r="K36" s="58">
        <v>7711</v>
      </c>
      <c r="L36" s="58">
        <v>8948</v>
      </c>
      <c r="M36" s="58">
        <v>28377</v>
      </c>
      <c r="N36" s="58">
        <v>9147</v>
      </c>
      <c r="O36" s="58">
        <v>4489</v>
      </c>
      <c r="P36" s="58">
        <v>17008</v>
      </c>
      <c r="Q36" s="58">
        <v>6338</v>
      </c>
      <c r="R36" s="58">
        <v>334</v>
      </c>
      <c r="S36" s="58">
        <v>9442</v>
      </c>
      <c r="T36" s="58">
        <v>92</v>
      </c>
      <c r="U36" s="58">
        <v>1950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5">
      <c r="A37" s="71" t="s">
        <v>83</v>
      </c>
      <c r="B37" s="58">
        <v>56191</v>
      </c>
      <c r="C37" s="58">
        <v>47288</v>
      </c>
      <c r="D37" s="58">
        <v>2565</v>
      </c>
      <c r="E37" s="58">
        <v>8903</v>
      </c>
      <c r="F37" s="58">
        <v>25650</v>
      </c>
      <c r="G37" s="58">
        <v>2266</v>
      </c>
      <c r="H37" s="58">
        <v>1131</v>
      </c>
      <c r="I37" s="58">
        <v>2449</v>
      </c>
      <c r="J37" s="58">
        <v>18938</v>
      </c>
      <c r="K37" s="58">
        <v>13014</v>
      </c>
      <c r="L37" s="58">
        <v>14970</v>
      </c>
      <c r="M37" s="58">
        <v>46131</v>
      </c>
      <c r="N37" s="58">
        <v>13561</v>
      </c>
      <c r="O37" s="58">
        <v>6221</v>
      </c>
      <c r="P37" s="58">
        <v>30277</v>
      </c>
      <c r="Q37" s="58">
        <v>11028</v>
      </c>
      <c r="R37" s="58">
        <v>336</v>
      </c>
      <c r="S37" s="58">
        <v>13982</v>
      </c>
      <c r="T37" s="58">
        <v>211</v>
      </c>
      <c r="U37" s="58">
        <v>2643</v>
      </c>
    </row>
    <row r="38" spans="1:40" x14ac:dyDescent="0.25">
      <c r="A38" s="71" t="s">
        <v>84</v>
      </c>
      <c r="B38" s="58">
        <v>11555</v>
      </c>
      <c r="C38" s="58">
        <v>10279</v>
      </c>
      <c r="D38" s="58">
        <v>549</v>
      </c>
      <c r="E38" s="58">
        <v>1276</v>
      </c>
      <c r="F38" s="58">
        <v>5279</v>
      </c>
      <c r="G38" s="58">
        <v>92</v>
      </c>
      <c r="H38" s="58">
        <v>208</v>
      </c>
      <c r="I38" s="58">
        <v>313</v>
      </c>
      <c r="J38" s="58">
        <v>4116</v>
      </c>
      <c r="K38" s="58">
        <v>2086</v>
      </c>
      <c r="L38" s="58">
        <v>3400</v>
      </c>
      <c r="M38" s="58">
        <v>9805</v>
      </c>
      <c r="N38" s="58">
        <v>3014</v>
      </c>
      <c r="O38" s="58">
        <v>1379</v>
      </c>
      <c r="P38" s="58">
        <v>6178</v>
      </c>
      <c r="Q38" s="58">
        <v>2222</v>
      </c>
      <c r="R38" s="58">
        <v>166</v>
      </c>
      <c r="S38" s="58">
        <v>3370</v>
      </c>
      <c r="T38" s="58">
        <v>60</v>
      </c>
      <c r="U38" s="58">
        <v>810</v>
      </c>
    </row>
    <row r="39" spans="1:40" x14ac:dyDescent="0.25">
      <c r="A39" s="71" t="s">
        <v>85</v>
      </c>
      <c r="B39" s="58">
        <v>34612</v>
      </c>
      <c r="C39" s="58">
        <v>29380</v>
      </c>
      <c r="D39" s="58">
        <v>1459</v>
      </c>
      <c r="E39" s="58">
        <v>5232</v>
      </c>
      <c r="F39" s="58">
        <v>21872</v>
      </c>
      <c r="G39" s="58">
        <v>3496</v>
      </c>
      <c r="H39" s="58">
        <v>701</v>
      </c>
      <c r="I39" s="58">
        <v>484</v>
      </c>
      <c r="J39" s="58">
        <v>9208</v>
      </c>
      <c r="K39" s="58">
        <v>7844</v>
      </c>
      <c r="L39" s="58">
        <v>10723</v>
      </c>
      <c r="M39" s="58">
        <v>30188</v>
      </c>
      <c r="N39" s="58">
        <v>9141</v>
      </c>
      <c r="O39" s="58">
        <v>4118</v>
      </c>
      <c r="P39" s="58">
        <v>20653</v>
      </c>
      <c r="Q39" s="58">
        <v>6048</v>
      </c>
      <c r="R39" s="58">
        <v>405</v>
      </c>
      <c r="S39" s="58">
        <v>10187</v>
      </c>
      <c r="T39" s="58">
        <v>85</v>
      </c>
      <c r="U39" s="58">
        <v>2019</v>
      </c>
    </row>
    <row r="40" spans="1:40" x14ac:dyDescent="0.25">
      <c r="A40" s="71" t="s">
        <v>86</v>
      </c>
      <c r="B40" s="58">
        <v>14033</v>
      </c>
      <c r="C40" s="58">
        <v>11691</v>
      </c>
      <c r="D40" s="58">
        <v>408</v>
      </c>
      <c r="E40" s="58">
        <v>2342</v>
      </c>
      <c r="F40" s="58">
        <v>5228</v>
      </c>
      <c r="G40" s="58">
        <v>342</v>
      </c>
      <c r="H40" s="58">
        <v>310</v>
      </c>
      <c r="I40" s="58">
        <v>556</v>
      </c>
      <c r="J40" s="58">
        <v>5094</v>
      </c>
      <c r="K40" s="58">
        <v>3592</v>
      </c>
      <c r="L40" s="58">
        <v>4226</v>
      </c>
      <c r="M40" s="58">
        <v>11789</v>
      </c>
      <c r="N40" s="58">
        <v>3807</v>
      </c>
      <c r="O40" s="58">
        <v>1761</v>
      </c>
      <c r="P40" s="58">
        <v>7637</v>
      </c>
      <c r="Q40" s="58">
        <v>2616</v>
      </c>
      <c r="R40" s="58">
        <v>162</v>
      </c>
      <c r="S40" s="58">
        <v>3809</v>
      </c>
      <c r="T40" s="58">
        <v>33</v>
      </c>
      <c r="U40" s="58">
        <v>869</v>
      </c>
    </row>
    <row r="41" spans="1:40" x14ac:dyDescent="0.25">
      <c r="A41" s="71" t="s">
        <v>87</v>
      </c>
      <c r="B41" s="58">
        <v>24433</v>
      </c>
      <c r="C41" s="58">
        <v>21711</v>
      </c>
      <c r="D41" s="58">
        <v>1013</v>
      </c>
      <c r="E41" s="58">
        <v>2722</v>
      </c>
      <c r="F41" s="58">
        <v>11433</v>
      </c>
      <c r="G41" s="58">
        <v>79</v>
      </c>
      <c r="H41" s="58">
        <v>368</v>
      </c>
      <c r="I41" s="58">
        <v>757</v>
      </c>
      <c r="J41" s="58">
        <v>8333</v>
      </c>
      <c r="K41" s="58">
        <v>4311</v>
      </c>
      <c r="L41" s="58">
        <v>7060</v>
      </c>
      <c r="M41" s="58">
        <v>20049</v>
      </c>
      <c r="N41" s="58">
        <v>6783</v>
      </c>
      <c r="O41" s="58">
        <v>3200</v>
      </c>
      <c r="P41" s="58">
        <v>12023</v>
      </c>
      <c r="Q41" s="58">
        <v>4204</v>
      </c>
      <c r="R41" s="58">
        <v>248</v>
      </c>
      <c r="S41" s="58">
        <v>7357</v>
      </c>
      <c r="T41" s="58">
        <v>118</v>
      </c>
      <c r="U41" s="58">
        <v>2094</v>
      </c>
    </row>
    <row r="42" spans="1:40" x14ac:dyDescent="0.25">
      <c r="A42" s="71" t="s">
        <v>88</v>
      </c>
      <c r="B42" s="58">
        <v>35175</v>
      </c>
      <c r="C42" s="58">
        <v>30908</v>
      </c>
      <c r="D42" s="58">
        <v>1709</v>
      </c>
      <c r="E42" s="58">
        <v>4267</v>
      </c>
      <c r="F42" s="58">
        <v>8443</v>
      </c>
      <c r="G42" s="58">
        <v>354</v>
      </c>
      <c r="H42" s="58">
        <v>598</v>
      </c>
      <c r="I42" s="58">
        <v>1025</v>
      </c>
      <c r="J42" s="58">
        <v>11117</v>
      </c>
      <c r="K42" s="58">
        <v>6746</v>
      </c>
      <c r="L42" s="58">
        <v>8334</v>
      </c>
      <c r="M42" s="58">
        <v>27527</v>
      </c>
      <c r="N42" s="58">
        <v>8500</v>
      </c>
      <c r="O42" s="58">
        <v>3837</v>
      </c>
      <c r="P42" s="58">
        <v>15408</v>
      </c>
      <c r="Q42" s="58">
        <v>6986</v>
      </c>
      <c r="R42" s="58">
        <v>631</v>
      </c>
      <c r="S42" s="58">
        <v>8342</v>
      </c>
      <c r="T42" s="58">
        <v>115</v>
      </c>
      <c r="U42" s="58">
        <v>2622</v>
      </c>
    </row>
    <row r="43" spans="1:40" x14ac:dyDescent="0.25">
      <c r="A43" s="71" t="s">
        <v>89</v>
      </c>
      <c r="B43" s="58">
        <v>17080</v>
      </c>
      <c r="C43" s="58">
        <v>14404</v>
      </c>
      <c r="D43" s="58">
        <v>728</v>
      </c>
      <c r="E43" s="58">
        <v>2676</v>
      </c>
      <c r="F43" s="58">
        <v>9392</v>
      </c>
      <c r="G43" s="58">
        <v>1258</v>
      </c>
      <c r="H43" s="58">
        <v>479</v>
      </c>
      <c r="I43" s="58">
        <v>266</v>
      </c>
      <c r="J43" s="58">
        <v>4694</v>
      </c>
      <c r="K43" s="58">
        <v>3940</v>
      </c>
      <c r="L43" s="58">
        <v>4662</v>
      </c>
      <c r="M43" s="58">
        <v>14633</v>
      </c>
      <c r="N43" s="58">
        <v>4704</v>
      </c>
      <c r="O43" s="58">
        <v>2271</v>
      </c>
      <c r="P43" s="58">
        <v>9220</v>
      </c>
      <c r="Q43" s="58">
        <v>3085</v>
      </c>
      <c r="R43" s="58">
        <v>138</v>
      </c>
      <c r="S43" s="58">
        <v>4682</v>
      </c>
      <c r="T43" s="58">
        <v>29</v>
      </c>
      <c r="U43" s="58">
        <v>1288</v>
      </c>
    </row>
    <row r="44" spans="1:40" x14ac:dyDescent="0.25">
      <c r="A44" s="71" t="s">
        <v>90</v>
      </c>
      <c r="B44" s="58">
        <v>20769</v>
      </c>
      <c r="C44" s="58">
        <v>17932</v>
      </c>
      <c r="D44" s="58">
        <v>784</v>
      </c>
      <c r="E44" s="58">
        <v>2837</v>
      </c>
      <c r="F44" s="58">
        <v>10881</v>
      </c>
      <c r="G44" s="58">
        <v>111</v>
      </c>
      <c r="H44" s="58">
        <v>347</v>
      </c>
      <c r="I44" s="58">
        <v>315</v>
      </c>
      <c r="J44" s="58">
        <v>7519</v>
      </c>
      <c r="K44" s="58">
        <v>4540</v>
      </c>
      <c r="L44" s="58">
        <v>6472</v>
      </c>
      <c r="M44" s="58">
        <v>17434</v>
      </c>
      <c r="N44" s="58">
        <v>5941</v>
      </c>
      <c r="O44" s="58">
        <v>2749</v>
      </c>
      <c r="P44" s="58">
        <v>10928</v>
      </c>
      <c r="Q44" s="58">
        <v>3884</v>
      </c>
      <c r="R44" s="58">
        <v>419</v>
      </c>
      <c r="S44" s="58">
        <v>6303</v>
      </c>
      <c r="T44" s="58">
        <v>80</v>
      </c>
      <c r="U44" s="58">
        <v>1460</v>
      </c>
    </row>
    <row r="45" spans="1:40" x14ac:dyDescent="0.25">
      <c r="A45" s="71" t="s">
        <v>91</v>
      </c>
      <c r="B45" s="58">
        <v>27602</v>
      </c>
      <c r="C45" s="58">
        <v>24682</v>
      </c>
      <c r="D45" s="58">
        <v>1559</v>
      </c>
      <c r="E45" s="58">
        <v>2920</v>
      </c>
      <c r="F45" s="58">
        <v>13589</v>
      </c>
      <c r="G45" s="58">
        <v>302</v>
      </c>
      <c r="H45" s="58">
        <v>605</v>
      </c>
      <c r="I45" s="58">
        <v>670</v>
      </c>
      <c r="J45" s="58">
        <v>7798</v>
      </c>
      <c r="K45" s="58">
        <v>4593</v>
      </c>
      <c r="L45" s="58">
        <v>6938</v>
      </c>
      <c r="M45" s="58">
        <v>22038</v>
      </c>
      <c r="N45" s="58">
        <v>7861</v>
      </c>
      <c r="O45" s="58">
        <v>3956</v>
      </c>
      <c r="P45" s="58">
        <v>11396</v>
      </c>
      <c r="Q45" s="58">
        <v>4885</v>
      </c>
      <c r="R45" s="58">
        <v>529</v>
      </c>
      <c r="S45" s="58">
        <v>7639</v>
      </c>
      <c r="T45" s="58">
        <v>69</v>
      </c>
      <c r="U45" s="58">
        <v>2048</v>
      </c>
    </row>
    <row r="46" spans="1:40" x14ac:dyDescent="0.25">
      <c r="A46" s="71" t="s">
        <v>92</v>
      </c>
      <c r="B46" s="58">
        <v>20855</v>
      </c>
      <c r="C46" s="58">
        <v>18193</v>
      </c>
      <c r="D46" s="58">
        <v>677</v>
      </c>
      <c r="E46" s="58">
        <v>2662</v>
      </c>
      <c r="F46" s="58">
        <v>9158</v>
      </c>
      <c r="G46" s="58">
        <v>8</v>
      </c>
      <c r="H46" s="58">
        <v>233</v>
      </c>
      <c r="I46" s="58">
        <v>564</v>
      </c>
      <c r="J46" s="58">
        <v>8053</v>
      </c>
      <c r="K46" s="58">
        <v>4365</v>
      </c>
      <c r="L46" s="58">
        <v>6307</v>
      </c>
      <c r="M46" s="58">
        <v>17261</v>
      </c>
      <c r="N46" s="58">
        <v>5135</v>
      </c>
      <c r="O46" s="58">
        <v>2176</v>
      </c>
      <c r="P46" s="58">
        <v>11358</v>
      </c>
      <c r="Q46" s="58">
        <v>4004</v>
      </c>
      <c r="R46" s="58">
        <v>29</v>
      </c>
      <c r="S46" s="58">
        <v>5966</v>
      </c>
      <c r="T46" s="58">
        <v>60</v>
      </c>
      <c r="U46" s="58">
        <v>941</v>
      </c>
    </row>
    <row r="47" spans="1:40" x14ac:dyDescent="0.25">
      <c r="A47" s="73"/>
    </row>
    <row r="48" spans="1:40" x14ac:dyDescent="0.25">
      <c r="A48" s="73"/>
    </row>
    <row r="49" spans="1:1" x14ac:dyDescent="0.25">
      <c r="A49" s="50"/>
    </row>
    <row r="50" spans="1:1" x14ac:dyDescent="0.25">
      <c r="A50" s="50"/>
    </row>
    <row r="51" spans="1:1" x14ac:dyDescent="0.25">
      <c r="A51" s="50"/>
    </row>
    <row r="52" spans="1:1" x14ac:dyDescent="0.25">
      <c r="A52" s="50"/>
    </row>
    <row r="53" spans="1:1" x14ac:dyDescent="0.25">
      <c r="A53" s="50"/>
    </row>
    <row r="54" spans="1:1" x14ac:dyDescent="0.25">
      <c r="A54" s="50"/>
    </row>
    <row r="55" spans="1:1" x14ac:dyDescent="0.25">
      <c r="A55" s="50"/>
    </row>
    <row r="56" spans="1:1" x14ac:dyDescent="0.25">
      <c r="A56" s="50"/>
    </row>
    <row r="57" spans="1:1" x14ac:dyDescent="0.25">
      <c r="A57" s="50"/>
    </row>
    <row r="58" spans="1:1" x14ac:dyDescent="0.25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A3" sqref="A3:Z3"/>
    </sheetView>
  </sheetViews>
  <sheetFormatPr defaultColWidth="9.125" defaultRowHeight="14" x14ac:dyDescent="0.3"/>
  <cols>
    <col min="1" max="1" width="4.875" style="74" customWidth="1"/>
    <col min="2" max="2" width="2.625" style="74" customWidth="1"/>
    <col min="3" max="3" width="4.875" style="74" customWidth="1"/>
    <col min="4" max="4" width="50.875" style="74" customWidth="1"/>
    <col min="5" max="5" width="4.625" style="74" customWidth="1"/>
    <col min="6" max="26" width="10.625" style="74" customWidth="1"/>
    <col min="27" max="27" width="9.125" style="74" customWidth="1"/>
    <col min="28" max="16384" width="9.125" style="74"/>
  </cols>
  <sheetData>
    <row r="2" spans="1:26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x14ac:dyDescent="0.3">
      <c r="A3" s="34" t="s">
        <v>275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5" spans="1:26" x14ac:dyDescent="0.3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3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5">
      <c r="A7" s="38" t="s">
        <v>3</v>
      </c>
      <c r="B7" s="38"/>
      <c r="C7" s="38"/>
      <c r="D7" s="38"/>
      <c r="E7" s="38"/>
      <c r="F7" s="38" t="s">
        <v>75</v>
      </c>
      <c r="G7" s="38" t="s">
        <v>93</v>
      </c>
      <c r="H7" s="38" t="s">
        <v>95</v>
      </c>
      <c r="I7" s="32" t="s">
        <v>96</v>
      </c>
      <c r="J7" s="28"/>
      <c r="K7" s="31"/>
      <c r="L7" s="32" t="s">
        <v>97</v>
      </c>
      <c r="M7" s="28"/>
      <c r="N7" s="31"/>
      <c r="O7" s="38" t="s">
        <v>98</v>
      </c>
      <c r="P7" s="38"/>
      <c r="Q7" s="38"/>
      <c r="R7" s="38" t="s">
        <v>99</v>
      </c>
      <c r="S7" s="38"/>
      <c r="T7" s="38"/>
      <c r="U7" s="38" t="s">
        <v>100</v>
      </c>
      <c r="V7" s="38"/>
      <c r="W7" s="38"/>
      <c r="X7" s="28" t="s">
        <v>101</v>
      </c>
      <c r="Y7" s="28"/>
      <c r="Z7" s="31"/>
    </row>
    <row r="8" spans="1:26" x14ac:dyDescent="0.3">
      <c r="A8" s="38"/>
      <c r="B8" s="38"/>
      <c r="C8" s="38"/>
      <c r="D8" s="38"/>
      <c r="E8" s="38"/>
      <c r="F8" s="38"/>
      <c r="G8" s="38"/>
      <c r="H8" s="38"/>
      <c r="I8" s="37"/>
      <c r="J8" s="36"/>
      <c r="K8" s="35"/>
      <c r="L8" s="37"/>
      <c r="M8" s="36"/>
      <c r="N8" s="35"/>
      <c r="O8" s="38"/>
      <c r="P8" s="38"/>
      <c r="Q8" s="38"/>
      <c r="R8" s="38"/>
      <c r="S8" s="38"/>
      <c r="T8" s="38"/>
      <c r="U8" s="38"/>
      <c r="V8" s="38"/>
      <c r="W8" s="38"/>
      <c r="X8" s="36"/>
      <c r="Y8" s="36"/>
      <c r="Z8" s="35"/>
    </row>
    <row r="9" spans="1:26" s="83" customFormat="1" ht="15" customHeight="1" x14ac:dyDescent="0.25">
      <c r="A9" s="38"/>
      <c r="B9" s="38"/>
      <c r="C9" s="38"/>
      <c r="D9" s="38"/>
      <c r="E9" s="38"/>
      <c r="F9" s="38"/>
      <c r="G9" s="38"/>
      <c r="H9" s="38"/>
      <c r="I9" s="30"/>
      <c r="J9" s="27"/>
      <c r="K9" s="29"/>
      <c r="L9" s="30"/>
      <c r="M9" s="27"/>
      <c r="N9" s="29"/>
      <c r="O9" s="38"/>
      <c r="P9" s="38"/>
      <c r="Q9" s="38"/>
      <c r="R9" s="38"/>
      <c r="S9" s="38"/>
      <c r="T9" s="38"/>
      <c r="U9" s="38"/>
      <c r="V9" s="38"/>
      <c r="W9" s="38"/>
      <c r="X9" s="27"/>
      <c r="Y9" s="27"/>
      <c r="Z9" s="29"/>
    </row>
    <row r="10" spans="1:26" x14ac:dyDescent="0.3">
      <c r="A10" s="38"/>
      <c r="B10" s="38"/>
      <c r="C10" s="38"/>
      <c r="D10" s="38"/>
      <c r="E10" s="38"/>
      <c r="F10" s="38"/>
      <c r="G10" s="38"/>
      <c r="H10" s="3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3">
      <c r="A11" s="8">
        <v>0</v>
      </c>
      <c r="B11" s="8"/>
      <c r="C11" s="8"/>
      <c r="D11" s="8"/>
      <c r="E11" s="8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3">
      <c r="A12" s="15" t="s">
        <v>102</v>
      </c>
      <c r="B12" s="14"/>
      <c r="C12" s="14"/>
      <c r="D12" s="13"/>
      <c r="E12" s="54" t="s">
        <v>15</v>
      </c>
      <c r="F12" s="58">
        <v>102055</v>
      </c>
      <c r="G12" s="58">
        <v>54449</v>
      </c>
      <c r="H12" s="58">
        <v>47606</v>
      </c>
      <c r="I12" s="58">
        <v>43407</v>
      </c>
      <c r="J12" s="58">
        <v>23572</v>
      </c>
      <c r="K12" s="58">
        <v>19835</v>
      </c>
      <c r="L12" s="58">
        <v>27084</v>
      </c>
      <c r="M12" s="58">
        <v>16019</v>
      </c>
      <c r="N12" s="58">
        <v>11065</v>
      </c>
      <c r="O12" s="58">
        <v>36851</v>
      </c>
      <c r="P12" s="58">
        <v>19988</v>
      </c>
      <c r="Q12" s="58">
        <v>16863</v>
      </c>
      <c r="R12" s="58">
        <v>22052</v>
      </c>
      <c r="S12" s="58">
        <v>11575</v>
      </c>
      <c r="T12" s="58">
        <v>10477</v>
      </c>
      <c r="U12" s="58">
        <v>18210</v>
      </c>
      <c r="V12" s="58">
        <v>7851</v>
      </c>
      <c r="W12" s="58">
        <v>10359</v>
      </c>
      <c r="X12" s="58">
        <v>24969</v>
      </c>
      <c r="Y12" s="58">
        <v>13853</v>
      </c>
      <c r="Z12" s="58">
        <v>11116</v>
      </c>
    </row>
    <row r="13" spans="1:26" customFormat="1" ht="16.5" customHeight="1" x14ac:dyDescent="0.25">
      <c r="A13" s="10" t="s">
        <v>103</v>
      </c>
      <c r="B13" s="16" t="s">
        <v>104</v>
      </c>
      <c r="C13" s="16"/>
      <c r="D13" s="16"/>
      <c r="E13" s="52" t="s">
        <v>17</v>
      </c>
      <c r="F13" s="58">
        <v>22766</v>
      </c>
      <c r="G13" s="58">
        <v>12377</v>
      </c>
      <c r="H13" s="58">
        <v>10389</v>
      </c>
      <c r="I13" s="58">
        <v>9669</v>
      </c>
      <c r="J13" s="58">
        <v>5185</v>
      </c>
      <c r="K13" s="58">
        <v>4484</v>
      </c>
      <c r="L13" s="58">
        <v>3543</v>
      </c>
      <c r="M13" s="58">
        <v>2170</v>
      </c>
      <c r="N13" s="58">
        <v>1373</v>
      </c>
      <c r="O13" s="58">
        <v>14999</v>
      </c>
      <c r="P13" s="58">
        <v>8044</v>
      </c>
      <c r="Q13" s="58">
        <v>6955</v>
      </c>
      <c r="R13" s="58">
        <v>11072</v>
      </c>
      <c r="S13" s="58">
        <v>5697</v>
      </c>
      <c r="T13" s="58">
        <v>5375</v>
      </c>
      <c r="U13" s="58">
        <v>1961</v>
      </c>
      <c r="V13" s="58">
        <v>821</v>
      </c>
      <c r="W13" s="58">
        <v>1140</v>
      </c>
      <c r="X13" s="60">
        <v>0</v>
      </c>
      <c r="Y13" s="60">
        <v>0</v>
      </c>
      <c r="Z13" s="60">
        <v>0</v>
      </c>
    </row>
    <row r="14" spans="1:26" customFormat="1" ht="16.5" customHeight="1" x14ac:dyDescent="0.25">
      <c r="A14" s="9"/>
      <c r="B14" s="16" t="s">
        <v>105</v>
      </c>
      <c r="C14" s="16"/>
      <c r="D14" s="16"/>
      <c r="E14" s="52" t="s">
        <v>19</v>
      </c>
      <c r="F14" s="58">
        <v>79289</v>
      </c>
      <c r="G14" s="58">
        <v>42072</v>
      </c>
      <c r="H14" s="58">
        <v>37217</v>
      </c>
      <c r="I14" s="58">
        <v>33738</v>
      </c>
      <c r="J14" s="58">
        <v>18387</v>
      </c>
      <c r="K14" s="58">
        <v>15351</v>
      </c>
      <c r="L14" s="58">
        <v>23541</v>
      </c>
      <c r="M14" s="58">
        <v>13849</v>
      </c>
      <c r="N14" s="58">
        <v>9692</v>
      </c>
      <c r="O14" s="58">
        <v>21852</v>
      </c>
      <c r="P14" s="58">
        <v>11944</v>
      </c>
      <c r="Q14" s="58">
        <v>9908</v>
      </c>
      <c r="R14" s="58">
        <v>10980</v>
      </c>
      <c r="S14" s="58">
        <v>5878</v>
      </c>
      <c r="T14" s="58">
        <v>5102</v>
      </c>
      <c r="U14" s="58">
        <v>16249</v>
      </c>
      <c r="V14" s="58">
        <v>7030</v>
      </c>
      <c r="W14" s="58">
        <v>9219</v>
      </c>
      <c r="X14" s="58">
        <v>24969</v>
      </c>
      <c r="Y14" s="58">
        <v>13853</v>
      </c>
      <c r="Z14" s="58">
        <v>11116</v>
      </c>
    </row>
    <row r="15" spans="1:26" x14ac:dyDescent="0.3">
      <c r="A15" s="11" t="s">
        <v>106</v>
      </c>
      <c r="B15" s="16" t="s">
        <v>107</v>
      </c>
      <c r="C15" s="16"/>
      <c r="D15" s="16"/>
      <c r="E15" s="52" t="s">
        <v>21</v>
      </c>
      <c r="F15" s="58">
        <v>91</v>
      </c>
      <c r="G15" s="58">
        <v>49</v>
      </c>
      <c r="H15" s="58">
        <v>42</v>
      </c>
      <c r="I15" s="58">
        <v>52</v>
      </c>
      <c r="J15" s="58">
        <v>28</v>
      </c>
      <c r="K15" s="58">
        <v>24</v>
      </c>
      <c r="L15" s="58">
        <v>21</v>
      </c>
      <c r="M15" s="58">
        <v>12</v>
      </c>
      <c r="N15" s="58">
        <v>9</v>
      </c>
      <c r="O15" s="58">
        <v>43</v>
      </c>
      <c r="P15" s="58">
        <v>25</v>
      </c>
      <c r="Q15" s="58">
        <v>18</v>
      </c>
      <c r="R15" s="58">
        <v>27</v>
      </c>
      <c r="S15" s="58">
        <v>14</v>
      </c>
      <c r="T15" s="58">
        <v>13</v>
      </c>
      <c r="U15" s="58">
        <v>10</v>
      </c>
      <c r="V15" s="58">
        <v>5</v>
      </c>
      <c r="W15" s="58">
        <v>5</v>
      </c>
      <c r="X15" s="58">
        <v>14</v>
      </c>
      <c r="Y15" s="58">
        <v>9</v>
      </c>
      <c r="Z15" s="58">
        <v>5</v>
      </c>
    </row>
    <row r="16" spans="1:26" x14ac:dyDescent="0.3">
      <c r="A16" s="11"/>
      <c r="B16" s="16" t="s">
        <v>108</v>
      </c>
      <c r="C16" s="16"/>
      <c r="D16" s="16"/>
      <c r="E16" s="52" t="s">
        <v>24</v>
      </c>
      <c r="F16" s="58">
        <v>648</v>
      </c>
      <c r="G16" s="58">
        <v>441</v>
      </c>
      <c r="H16" s="58">
        <v>207</v>
      </c>
      <c r="I16" s="58">
        <v>323</v>
      </c>
      <c r="J16" s="58">
        <v>229</v>
      </c>
      <c r="K16" s="58">
        <v>94</v>
      </c>
      <c r="L16" s="58">
        <v>301</v>
      </c>
      <c r="M16" s="58">
        <v>220</v>
      </c>
      <c r="N16" s="58">
        <v>81</v>
      </c>
      <c r="O16" s="58">
        <v>134</v>
      </c>
      <c r="P16" s="58">
        <v>93</v>
      </c>
      <c r="Q16" s="58">
        <v>41</v>
      </c>
      <c r="R16" s="58">
        <v>62</v>
      </c>
      <c r="S16" s="58">
        <v>40</v>
      </c>
      <c r="T16" s="58">
        <v>22</v>
      </c>
      <c r="U16" s="58">
        <v>194</v>
      </c>
      <c r="V16" s="58">
        <v>97</v>
      </c>
      <c r="W16" s="58">
        <v>97</v>
      </c>
      <c r="X16" s="58">
        <v>98</v>
      </c>
      <c r="Y16" s="58">
        <v>46</v>
      </c>
      <c r="Z16" s="58">
        <v>52</v>
      </c>
    </row>
    <row r="17" spans="1:26" x14ac:dyDescent="0.3">
      <c r="A17" s="11"/>
      <c r="B17" s="16" t="s">
        <v>109</v>
      </c>
      <c r="C17" s="16"/>
      <c r="D17" s="16"/>
      <c r="E17" s="52" t="s">
        <v>26</v>
      </c>
      <c r="F17" s="58">
        <v>4295</v>
      </c>
      <c r="G17" s="58">
        <v>3266</v>
      </c>
      <c r="H17" s="58">
        <v>1029</v>
      </c>
      <c r="I17" s="58">
        <v>2080</v>
      </c>
      <c r="J17" s="58">
        <v>1585</v>
      </c>
      <c r="K17" s="58">
        <v>495</v>
      </c>
      <c r="L17" s="58">
        <v>242</v>
      </c>
      <c r="M17" s="58">
        <v>193</v>
      </c>
      <c r="N17" s="58">
        <v>49</v>
      </c>
      <c r="O17" s="58">
        <v>2200</v>
      </c>
      <c r="P17" s="58">
        <v>1589</v>
      </c>
      <c r="Q17" s="58">
        <v>611</v>
      </c>
      <c r="R17" s="58">
        <v>1500</v>
      </c>
      <c r="S17" s="58">
        <v>1055</v>
      </c>
      <c r="T17" s="58">
        <v>445</v>
      </c>
      <c r="U17" s="58">
        <v>350</v>
      </c>
      <c r="V17" s="58">
        <v>243</v>
      </c>
      <c r="W17" s="58">
        <v>107</v>
      </c>
      <c r="X17" s="58">
        <v>789</v>
      </c>
      <c r="Y17" s="58">
        <v>636</v>
      </c>
      <c r="Z17" s="58">
        <v>153</v>
      </c>
    </row>
    <row r="18" spans="1:26" x14ac:dyDescent="0.3">
      <c r="A18" s="11"/>
      <c r="B18" s="16" t="s">
        <v>110</v>
      </c>
      <c r="C18" s="16"/>
      <c r="D18" s="16"/>
      <c r="E18" s="52" t="s">
        <v>28</v>
      </c>
      <c r="F18" s="58">
        <v>9</v>
      </c>
      <c r="G18" s="58">
        <v>0</v>
      </c>
      <c r="H18" s="58">
        <v>9</v>
      </c>
      <c r="I18" s="58">
        <v>8</v>
      </c>
      <c r="J18" s="58">
        <v>0</v>
      </c>
      <c r="K18" s="58">
        <v>8</v>
      </c>
      <c r="L18" s="58">
        <v>1</v>
      </c>
      <c r="M18" s="58">
        <v>0</v>
      </c>
      <c r="N18" s="58">
        <v>1</v>
      </c>
      <c r="O18" s="58">
        <v>5</v>
      </c>
      <c r="P18" s="58">
        <v>0</v>
      </c>
      <c r="Q18" s="58">
        <v>5</v>
      </c>
      <c r="R18" s="58">
        <v>5</v>
      </c>
      <c r="S18" s="58">
        <v>0</v>
      </c>
      <c r="T18" s="58">
        <v>5</v>
      </c>
      <c r="U18" s="58">
        <v>1</v>
      </c>
      <c r="V18" s="58">
        <v>0</v>
      </c>
      <c r="W18" s="58">
        <v>1</v>
      </c>
      <c r="X18" s="58">
        <v>1</v>
      </c>
      <c r="Y18" s="58">
        <v>0</v>
      </c>
      <c r="Z18" s="58">
        <v>1</v>
      </c>
    </row>
    <row r="19" spans="1:26" x14ac:dyDescent="0.3">
      <c r="A19" s="11"/>
      <c r="B19" s="16" t="s">
        <v>111</v>
      </c>
      <c r="C19" s="16"/>
      <c r="D19" s="16"/>
      <c r="E19" s="52" t="s">
        <v>30</v>
      </c>
      <c r="F19" s="58">
        <v>2816</v>
      </c>
      <c r="G19" s="58">
        <v>1186</v>
      </c>
      <c r="H19" s="58">
        <v>1630</v>
      </c>
      <c r="I19" s="58">
        <v>1179</v>
      </c>
      <c r="J19" s="58">
        <v>407</v>
      </c>
      <c r="K19" s="58">
        <v>772</v>
      </c>
      <c r="L19" s="58">
        <v>571</v>
      </c>
      <c r="M19" s="58">
        <v>232</v>
      </c>
      <c r="N19" s="58">
        <v>339</v>
      </c>
      <c r="O19" s="58">
        <v>1226</v>
      </c>
      <c r="P19" s="58">
        <v>477</v>
      </c>
      <c r="Q19" s="58">
        <v>749</v>
      </c>
      <c r="R19" s="58">
        <v>678</v>
      </c>
      <c r="S19" s="58">
        <v>242</v>
      </c>
      <c r="T19" s="58">
        <v>436</v>
      </c>
      <c r="U19" s="58">
        <v>290</v>
      </c>
      <c r="V19" s="58">
        <v>118</v>
      </c>
      <c r="W19" s="58">
        <v>172</v>
      </c>
      <c r="X19" s="58">
        <v>608</v>
      </c>
      <c r="Y19" s="58">
        <v>278</v>
      </c>
      <c r="Z19" s="58">
        <v>330</v>
      </c>
    </row>
    <row r="20" spans="1:26" x14ac:dyDescent="0.3">
      <c r="A20" s="11"/>
      <c r="B20" s="16" t="s">
        <v>112</v>
      </c>
      <c r="C20" s="16"/>
      <c r="D20" s="16"/>
      <c r="E20" s="52" t="s">
        <v>32</v>
      </c>
      <c r="F20" s="58">
        <v>528</v>
      </c>
      <c r="G20" s="58">
        <v>265</v>
      </c>
      <c r="H20" s="58">
        <v>263</v>
      </c>
      <c r="I20" s="58">
        <v>250</v>
      </c>
      <c r="J20" s="58">
        <v>115</v>
      </c>
      <c r="K20" s="58">
        <v>135</v>
      </c>
      <c r="L20" s="58">
        <v>0</v>
      </c>
      <c r="M20" s="58">
        <v>0</v>
      </c>
      <c r="N20" s="58">
        <v>0</v>
      </c>
      <c r="O20" s="58">
        <v>29</v>
      </c>
      <c r="P20" s="58">
        <v>23</v>
      </c>
      <c r="Q20" s="58">
        <v>6</v>
      </c>
      <c r="R20" s="58">
        <v>13</v>
      </c>
      <c r="S20" s="58">
        <v>10</v>
      </c>
      <c r="T20" s="58">
        <v>3</v>
      </c>
      <c r="U20" s="58">
        <v>284</v>
      </c>
      <c r="V20" s="58">
        <v>91</v>
      </c>
      <c r="W20" s="58">
        <v>193</v>
      </c>
      <c r="X20" s="58">
        <v>447</v>
      </c>
      <c r="Y20" s="58">
        <v>227</v>
      </c>
      <c r="Z20" s="58">
        <v>220</v>
      </c>
    </row>
    <row r="21" spans="1:26" customFormat="1" ht="23.4" customHeight="1" x14ac:dyDescent="0.25">
      <c r="A21" s="16" t="s">
        <v>113</v>
      </c>
      <c r="B21" s="16"/>
      <c r="C21" s="16"/>
      <c r="D21" s="16"/>
      <c r="E21" s="52" t="s">
        <v>34</v>
      </c>
      <c r="F21" s="58">
        <v>103126</v>
      </c>
      <c r="G21" s="58">
        <v>51842</v>
      </c>
      <c r="H21" s="58">
        <v>51284</v>
      </c>
      <c r="I21" s="58">
        <v>43854</v>
      </c>
      <c r="J21" s="58">
        <v>22204</v>
      </c>
      <c r="K21" s="58">
        <v>21650</v>
      </c>
      <c r="L21" s="58">
        <v>15146</v>
      </c>
      <c r="M21" s="58">
        <v>7863</v>
      </c>
      <c r="N21" s="58">
        <v>7283</v>
      </c>
      <c r="O21" s="58">
        <v>35573</v>
      </c>
      <c r="P21" s="58">
        <v>18637</v>
      </c>
      <c r="Q21" s="58">
        <v>16936</v>
      </c>
      <c r="R21" s="58">
        <v>21001</v>
      </c>
      <c r="S21" s="58">
        <v>10599</v>
      </c>
      <c r="T21" s="58">
        <v>10402</v>
      </c>
      <c r="U21" s="58">
        <v>19479</v>
      </c>
      <c r="V21" s="58">
        <v>7692</v>
      </c>
      <c r="W21" s="58">
        <v>11787</v>
      </c>
      <c r="X21" s="58">
        <v>28892</v>
      </c>
      <c r="Y21" s="58">
        <v>15826</v>
      </c>
      <c r="Z21" s="58">
        <v>13066</v>
      </c>
    </row>
    <row r="22" spans="1:26" x14ac:dyDescent="0.3">
      <c r="A22" s="11" t="s">
        <v>114</v>
      </c>
      <c r="B22" s="16" t="s">
        <v>115</v>
      </c>
      <c r="C22" s="16"/>
      <c r="D22" s="16"/>
      <c r="E22" s="52" t="s">
        <v>36</v>
      </c>
      <c r="F22" s="58">
        <v>50591</v>
      </c>
      <c r="G22" s="58">
        <v>26268</v>
      </c>
      <c r="H22" s="58">
        <v>24323</v>
      </c>
      <c r="I22" s="58">
        <v>22086</v>
      </c>
      <c r="J22" s="58">
        <v>11513</v>
      </c>
      <c r="K22" s="58">
        <v>10573</v>
      </c>
      <c r="L22" s="58">
        <v>10951</v>
      </c>
      <c r="M22" s="58">
        <v>5752</v>
      </c>
      <c r="N22" s="58">
        <v>5199</v>
      </c>
      <c r="O22" s="58">
        <v>17895</v>
      </c>
      <c r="P22" s="58">
        <v>9351</v>
      </c>
      <c r="Q22" s="58">
        <v>8544</v>
      </c>
      <c r="R22" s="58">
        <v>10109</v>
      </c>
      <c r="S22" s="58">
        <v>5109</v>
      </c>
      <c r="T22" s="58">
        <v>5000</v>
      </c>
      <c r="U22" s="58">
        <v>8069</v>
      </c>
      <c r="V22" s="58">
        <v>3344</v>
      </c>
      <c r="W22" s="58">
        <v>4725</v>
      </c>
      <c r="X22" s="58">
        <v>10831</v>
      </c>
      <c r="Y22" s="58">
        <v>6221</v>
      </c>
      <c r="Z22" s="58">
        <v>4610</v>
      </c>
    </row>
    <row r="23" spans="1:26" customFormat="1" ht="15.75" customHeight="1" x14ac:dyDescent="0.25">
      <c r="A23" s="11"/>
      <c r="B23" s="11" t="s">
        <v>103</v>
      </c>
      <c r="C23" s="16" t="s">
        <v>116</v>
      </c>
      <c r="D23" s="16"/>
      <c r="E23" s="52" t="s">
        <v>38</v>
      </c>
      <c r="F23" s="58">
        <v>41204</v>
      </c>
      <c r="G23" s="58">
        <v>21622</v>
      </c>
      <c r="H23" s="58">
        <v>19582</v>
      </c>
      <c r="I23" s="58">
        <v>17540</v>
      </c>
      <c r="J23" s="58">
        <v>9346</v>
      </c>
      <c r="K23" s="58">
        <v>8194</v>
      </c>
      <c r="L23" s="58">
        <v>8772</v>
      </c>
      <c r="M23" s="58">
        <v>4584</v>
      </c>
      <c r="N23" s="58">
        <v>4188</v>
      </c>
      <c r="O23" s="58">
        <v>14402</v>
      </c>
      <c r="P23" s="58">
        <v>7641</v>
      </c>
      <c r="Q23" s="58">
        <v>6761</v>
      </c>
      <c r="R23" s="58">
        <v>8395</v>
      </c>
      <c r="S23" s="58">
        <v>4325</v>
      </c>
      <c r="T23" s="58">
        <v>4070</v>
      </c>
      <c r="U23" s="58">
        <v>6703</v>
      </c>
      <c r="V23" s="58">
        <v>2803</v>
      </c>
      <c r="W23" s="58">
        <v>3900</v>
      </c>
      <c r="X23" s="58">
        <v>9213</v>
      </c>
      <c r="Y23" s="58">
        <v>5434</v>
      </c>
      <c r="Z23" s="58">
        <v>3779</v>
      </c>
    </row>
    <row r="24" spans="1:26" customFormat="1" ht="15.75" customHeight="1" x14ac:dyDescent="0.25">
      <c r="A24" s="11"/>
      <c r="B24" s="11"/>
      <c r="C24" s="10" t="s">
        <v>117</v>
      </c>
      <c r="D24" s="81" t="s">
        <v>118</v>
      </c>
      <c r="E24" s="52" t="s">
        <v>40</v>
      </c>
      <c r="F24" s="58">
        <v>1981</v>
      </c>
      <c r="G24" s="58">
        <v>755</v>
      </c>
      <c r="H24" s="58">
        <v>1226</v>
      </c>
      <c r="I24" s="58">
        <v>799</v>
      </c>
      <c r="J24" s="58">
        <v>301</v>
      </c>
      <c r="K24" s="58">
        <v>498</v>
      </c>
      <c r="L24" s="58">
        <v>331</v>
      </c>
      <c r="M24" s="58">
        <v>146</v>
      </c>
      <c r="N24" s="58">
        <v>185</v>
      </c>
      <c r="O24" s="58">
        <v>499</v>
      </c>
      <c r="P24" s="58">
        <v>197</v>
      </c>
      <c r="Q24" s="58">
        <v>302</v>
      </c>
      <c r="R24" s="58">
        <v>203</v>
      </c>
      <c r="S24" s="58">
        <v>69</v>
      </c>
      <c r="T24" s="58">
        <v>134</v>
      </c>
      <c r="U24" s="58">
        <v>329</v>
      </c>
      <c r="V24" s="58">
        <v>92</v>
      </c>
      <c r="W24" s="58">
        <v>237</v>
      </c>
      <c r="X24" s="58">
        <v>539</v>
      </c>
      <c r="Y24" s="58">
        <v>237</v>
      </c>
      <c r="Z24" s="58">
        <v>302</v>
      </c>
    </row>
    <row r="25" spans="1:26" customFormat="1" ht="15.75" customHeight="1" x14ac:dyDescent="0.25">
      <c r="A25" s="11"/>
      <c r="B25" s="11"/>
      <c r="C25" s="9"/>
      <c r="D25" s="81" t="s">
        <v>119</v>
      </c>
      <c r="E25" s="52" t="s">
        <v>42</v>
      </c>
      <c r="F25" s="58">
        <v>2076</v>
      </c>
      <c r="G25" s="58">
        <v>1188</v>
      </c>
      <c r="H25" s="58">
        <v>888</v>
      </c>
      <c r="I25" s="58">
        <v>1087</v>
      </c>
      <c r="J25" s="58">
        <v>618</v>
      </c>
      <c r="K25" s="58">
        <v>469</v>
      </c>
      <c r="L25" s="58">
        <v>417</v>
      </c>
      <c r="M25" s="58">
        <v>234</v>
      </c>
      <c r="N25" s="58">
        <v>183</v>
      </c>
      <c r="O25" s="58">
        <v>793</v>
      </c>
      <c r="P25" s="58">
        <v>444</v>
      </c>
      <c r="Q25" s="58">
        <v>349</v>
      </c>
      <c r="R25" s="58">
        <v>519</v>
      </c>
      <c r="S25" s="58">
        <v>289</v>
      </c>
      <c r="T25" s="58">
        <v>230</v>
      </c>
      <c r="U25" s="58">
        <v>366</v>
      </c>
      <c r="V25" s="58">
        <v>178</v>
      </c>
      <c r="W25" s="58">
        <v>188</v>
      </c>
      <c r="X25" s="58">
        <v>551</v>
      </c>
      <c r="Y25" s="58">
        <v>354</v>
      </c>
      <c r="Z25" s="58">
        <v>197</v>
      </c>
    </row>
    <row r="26" spans="1:26" customFormat="1" ht="15.75" customHeight="1" x14ac:dyDescent="0.25">
      <c r="A26" s="11"/>
      <c r="B26" s="11"/>
      <c r="C26" s="16" t="s">
        <v>120</v>
      </c>
      <c r="D26" s="16"/>
      <c r="E26" s="52" t="s">
        <v>44</v>
      </c>
      <c r="F26" s="58">
        <v>9387</v>
      </c>
      <c r="G26" s="58">
        <v>4646</v>
      </c>
      <c r="H26" s="58">
        <v>4741</v>
      </c>
      <c r="I26" s="58">
        <v>4546</v>
      </c>
      <c r="J26" s="58">
        <v>2167</v>
      </c>
      <c r="K26" s="58">
        <v>2379</v>
      </c>
      <c r="L26" s="58">
        <v>2179</v>
      </c>
      <c r="M26" s="58">
        <v>1168</v>
      </c>
      <c r="N26" s="58">
        <v>1011</v>
      </c>
      <c r="O26" s="58">
        <v>3493</v>
      </c>
      <c r="P26" s="58">
        <v>1710</v>
      </c>
      <c r="Q26" s="58">
        <v>1783</v>
      </c>
      <c r="R26" s="58">
        <v>1714</v>
      </c>
      <c r="S26" s="58">
        <v>784</v>
      </c>
      <c r="T26" s="58">
        <v>930</v>
      </c>
      <c r="U26" s="58">
        <v>1366</v>
      </c>
      <c r="V26" s="58">
        <v>541</v>
      </c>
      <c r="W26" s="58">
        <v>825</v>
      </c>
      <c r="X26" s="58">
        <v>1618</v>
      </c>
      <c r="Y26" s="58">
        <v>787</v>
      </c>
      <c r="Z26" s="58">
        <v>831</v>
      </c>
    </row>
    <row r="27" spans="1:26" x14ac:dyDescent="0.3">
      <c r="A27" s="11"/>
      <c r="B27" s="11"/>
      <c r="C27" s="11" t="s">
        <v>103</v>
      </c>
      <c r="D27" s="80" t="s">
        <v>121</v>
      </c>
      <c r="E27" s="52" t="s">
        <v>46</v>
      </c>
      <c r="F27" s="58">
        <v>2589</v>
      </c>
      <c r="G27" s="58">
        <v>1481</v>
      </c>
      <c r="H27" s="58">
        <v>1108</v>
      </c>
      <c r="I27" s="58">
        <v>1331</v>
      </c>
      <c r="J27" s="58">
        <v>756</v>
      </c>
      <c r="K27" s="58">
        <v>575</v>
      </c>
      <c r="L27" s="58">
        <v>627</v>
      </c>
      <c r="M27" s="58">
        <v>410</v>
      </c>
      <c r="N27" s="58">
        <v>217</v>
      </c>
      <c r="O27" s="58">
        <v>815</v>
      </c>
      <c r="P27" s="58">
        <v>475</v>
      </c>
      <c r="Q27" s="58">
        <v>340</v>
      </c>
      <c r="R27" s="58">
        <v>487</v>
      </c>
      <c r="S27" s="58">
        <v>270</v>
      </c>
      <c r="T27" s="58">
        <v>217</v>
      </c>
      <c r="U27" s="58">
        <v>442</v>
      </c>
      <c r="V27" s="58">
        <v>199</v>
      </c>
      <c r="W27" s="58">
        <v>243</v>
      </c>
      <c r="X27" s="58">
        <v>464</v>
      </c>
      <c r="Y27" s="58">
        <v>256</v>
      </c>
      <c r="Z27" s="58">
        <v>208</v>
      </c>
    </row>
    <row r="28" spans="1:26" x14ac:dyDescent="0.3">
      <c r="A28" s="11"/>
      <c r="B28" s="11"/>
      <c r="C28" s="11"/>
      <c r="D28" s="80" t="s">
        <v>122</v>
      </c>
      <c r="E28" s="52" t="s">
        <v>48</v>
      </c>
      <c r="F28" s="58">
        <v>1151</v>
      </c>
      <c r="G28" s="58">
        <v>668</v>
      </c>
      <c r="H28" s="58">
        <v>483</v>
      </c>
      <c r="I28" s="58">
        <v>557</v>
      </c>
      <c r="J28" s="58">
        <v>310</v>
      </c>
      <c r="K28" s="58">
        <v>247</v>
      </c>
      <c r="L28" s="58">
        <v>420</v>
      </c>
      <c r="M28" s="58">
        <v>257</v>
      </c>
      <c r="N28" s="58">
        <v>163</v>
      </c>
      <c r="O28" s="58">
        <v>213</v>
      </c>
      <c r="P28" s="58">
        <v>140</v>
      </c>
      <c r="Q28" s="58">
        <v>73</v>
      </c>
      <c r="R28" s="58">
        <v>104</v>
      </c>
      <c r="S28" s="58">
        <v>61</v>
      </c>
      <c r="T28" s="58">
        <v>43</v>
      </c>
      <c r="U28" s="58">
        <v>355</v>
      </c>
      <c r="V28" s="58">
        <v>143</v>
      </c>
      <c r="W28" s="58">
        <v>212</v>
      </c>
      <c r="X28" s="58">
        <v>252</v>
      </c>
      <c r="Y28" s="58">
        <v>118</v>
      </c>
      <c r="Z28" s="58">
        <v>134</v>
      </c>
    </row>
    <row r="29" spans="1:26" x14ac:dyDescent="0.3">
      <c r="A29" s="11"/>
      <c r="B29" s="11"/>
      <c r="C29" s="11"/>
      <c r="D29" s="80" t="s">
        <v>123</v>
      </c>
      <c r="E29" s="52" t="s">
        <v>50</v>
      </c>
      <c r="F29" s="58">
        <v>2772</v>
      </c>
      <c r="G29" s="58">
        <v>1231</v>
      </c>
      <c r="H29" s="58">
        <v>1541</v>
      </c>
      <c r="I29" s="58">
        <v>1305</v>
      </c>
      <c r="J29" s="58">
        <v>537</v>
      </c>
      <c r="K29" s="58">
        <v>768</v>
      </c>
      <c r="L29" s="58">
        <v>628</v>
      </c>
      <c r="M29" s="58">
        <v>257</v>
      </c>
      <c r="N29" s="58">
        <v>371</v>
      </c>
      <c r="O29" s="58">
        <v>1129</v>
      </c>
      <c r="P29" s="58">
        <v>500</v>
      </c>
      <c r="Q29" s="58">
        <v>629</v>
      </c>
      <c r="R29" s="58">
        <v>406</v>
      </c>
      <c r="S29" s="58">
        <v>160</v>
      </c>
      <c r="T29" s="58">
        <v>246</v>
      </c>
      <c r="U29" s="58">
        <v>160</v>
      </c>
      <c r="V29" s="58">
        <v>45</v>
      </c>
      <c r="W29" s="58">
        <v>115</v>
      </c>
      <c r="X29" s="58">
        <v>474</v>
      </c>
      <c r="Y29" s="58">
        <v>215</v>
      </c>
      <c r="Z29" s="58">
        <v>259</v>
      </c>
    </row>
    <row r="30" spans="1:26" x14ac:dyDescent="0.3">
      <c r="A30" s="11"/>
      <c r="B30" s="11"/>
      <c r="C30" s="11"/>
      <c r="D30" s="80" t="s">
        <v>124</v>
      </c>
      <c r="E30" s="52" t="s">
        <v>52</v>
      </c>
      <c r="F30" s="58">
        <v>15</v>
      </c>
      <c r="G30" s="58">
        <v>6</v>
      </c>
      <c r="H30" s="58">
        <v>9</v>
      </c>
      <c r="I30" s="58">
        <v>7</v>
      </c>
      <c r="J30" s="58">
        <v>2</v>
      </c>
      <c r="K30" s="58">
        <v>5</v>
      </c>
      <c r="L30" s="58">
        <v>1</v>
      </c>
      <c r="M30" s="58">
        <v>0</v>
      </c>
      <c r="N30" s="58">
        <v>1</v>
      </c>
      <c r="O30" s="58">
        <v>15</v>
      </c>
      <c r="P30" s="58">
        <v>6</v>
      </c>
      <c r="Q30" s="58">
        <v>9</v>
      </c>
      <c r="R30" s="58">
        <v>5</v>
      </c>
      <c r="S30" s="58">
        <v>2</v>
      </c>
      <c r="T30" s="58">
        <v>3</v>
      </c>
      <c r="U30" s="60">
        <v>0</v>
      </c>
      <c r="V30" s="60">
        <v>0</v>
      </c>
      <c r="W30" s="60">
        <v>0</v>
      </c>
      <c r="X30" s="58">
        <v>2</v>
      </c>
      <c r="Y30" s="58">
        <v>0</v>
      </c>
      <c r="Z30" s="58">
        <v>2</v>
      </c>
    </row>
    <row r="31" spans="1:26" customFormat="1" ht="26.25" customHeight="1" x14ac:dyDescent="0.25">
      <c r="A31" s="11"/>
      <c r="B31" s="11"/>
      <c r="C31" s="11"/>
      <c r="D31" s="80" t="s">
        <v>125</v>
      </c>
      <c r="E31" s="52" t="s">
        <v>54</v>
      </c>
      <c r="F31" s="58">
        <v>1970</v>
      </c>
      <c r="G31" s="58">
        <v>787</v>
      </c>
      <c r="H31" s="58">
        <v>1183</v>
      </c>
      <c r="I31" s="58">
        <v>933</v>
      </c>
      <c r="J31" s="58">
        <v>348</v>
      </c>
      <c r="K31" s="58">
        <v>585</v>
      </c>
      <c r="L31" s="58">
        <v>366</v>
      </c>
      <c r="M31" s="58">
        <v>169</v>
      </c>
      <c r="N31" s="58">
        <v>197</v>
      </c>
      <c r="O31" s="58">
        <v>739</v>
      </c>
      <c r="P31" s="58">
        <v>292</v>
      </c>
      <c r="Q31" s="58">
        <v>447</v>
      </c>
      <c r="R31" s="58">
        <v>436</v>
      </c>
      <c r="S31" s="58">
        <v>162</v>
      </c>
      <c r="T31" s="58">
        <v>274</v>
      </c>
      <c r="U31" s="58">
        <v>239</v>
      </c>
      <c r="V31" s="58">
        <v>74</v>
      </c>
      <c r="W31" s="58">
        <v>165</v>
      </c>
      <c r="X31" s="58">
        <v>289</v>
      </c>
      <c r="Y31" s="58">
        <v>123</v>
      </c>
      <c r="Z31" s="58">
        <v>166</v>
      </c>
    </row>
    <row r="32" spans="1:26" customFormat="1" ht="20.399999999999999" customHeight="1" x14ac:dyDescent="0.25">
      <c r="A32" s="11"/>
      <c r="B32" s="11"/>
      <c r="C32" s="11"/>
      <c r="D32" s="80" t="s">
        <v>126</v>
      </c>
      <c r="E32" s="52" t="s">
        <v>127</v>
      </c>
      <c r="F32" s="58">
        <v>525</v>
      </c>
      <c r="G32" s="58">
        <v>262</v>
      </c>
      <c r="H32" s="58">
        <v>263</v>
      </c>
      <c r="I32" s="58">
        <v>242</v>
      </c>
      <c r="J32" s="58">
        <v>110</v>
      </c>
      <c r="K32" s="58">
        <v>132</v>
      </c>
      <c r="L32" s="58">
        <v>68</v>
      </c>
      <c r="M32" s="58">
        <v>35</v>
      </c>
      <c r="N32" s="58">
        <v>33</v>
      </c>
      <c r="O32" s="58">
        <v>522</v>
      </c>
      <c r="P32" s="58">
        <v>260</v>
      </c>
      <c r="Q32" s="58">
        <v>262</v>
      </c>
      <c r="R32" s="58">
        <v>244</v>
      </c>
      <c r="S32" s="58">
        <v>112</v>
      </c>
      <c r="T32" s="58">
        <v>132</v>
      </c>
      <c r="U32" s="60">
        <v>0</v>
      </c>
      <c r="V32" s="60">
        <v>0</v>
      </c>
      <c r="W32" s="60">
        <v>0</v>
      </c>
      <c r="X32" s="58">
        <v>32</v>
      </c>
      <c r="Y32" s="58">
        <v>8</v>
      </c>
      <c r="Z32" s="58">
        <v>24</v>
      </c>
    </row>
    <row r="33" spans="1:26" x14ac:dyDescent="0.3">
      <c r="A33" s="11"/>
      <c r="B33" s="11"/>
      <c r="C33" s="11"/>
      <c r="D33" s="80" t="s">
        <v>128</v>
      </c>
      <c r="E33" s="52" t="s">
        <v>129</v>
      </c>
      <c r="F33" s="58">
        <v>34</v>
      </c>
      <c r="G33" s="58">
        <v>17</v>
      </c>
      <c r="H33" s="58">
        <v>17</v>
      </c>
      <c r="I33" s="58">
        <v>18</v>
      </c>
      <c r="J33" s="58">
        <v>6</v>
      </c>
      <c r="K33" s="58">
        <v>12</v>
      </c>
      <c r="L33" s="58">
        <v>6</v>
      </c>
      <c r="M33" s="58">
        <v>4</v>
      </c>
      <c r="N33" s="58">
        <v>2</v>
      </c>
      <c r="O33" s="58">
        <v>34</v>
      </c>
      <c r="P33" s="58">
        <v>17</v>
      </c>
      <c r="Q33" s="58">
        <v>17</v>
      </c>
      <c r="R33" s="58">
        <v>19</v>
      </c>
      <c r="S33" s="58">
        <v>9</v>
      </c>
      <c r="T33" s="58">
        <v>10</v>
      </c>
      <c r="U33" s="60">
        <v>0</v>
      </c>
      <c r="V33" s="60">
        <v>0</v>
      </c>
      <c r="W33" s="60">
        <v>0</v>
      </c>
      <c r="X33" s="58">
        <v>0</v>
      </c>
      <c r="Y33" s="58">
        <v>0</v>
      </c>
      <c r="Z33" s="58">
        <v>0</v>
      </c>
    </row>
    <row r="34" spans="1:26" customFormat="1" ht="16.75" customHeight="1" x14ac:dyDescent="0.25">
      <c r="A34" s="11"/>
      <c r="B34" s="11"/>
      <c r="C34" s="11"/>
      <c r="D34" s="80" t="s">
        <v>130</v>
      </c>
      <c r="E34" s="52" t="s">
        <v>131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2.75" customHeight="1" x14ac:dyDescent="0.25">
      <c r="A35" s="11"/>
      <c r="B35" s="11"/>
      <c r="C35" s="11"/>
      <c r="D35" s="82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399999999999999" customHeight="1" x14ac:dyDescent="0.25">
      <c r="A36" s="11"/>
      <c r="B36" s="11"/>
      <c r="C36" s="11"/>
      <c r="D36" s="80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" customHeight="1" x14ac:dyDescent="0.25">
      <c r="A37" s="11"/>
      <c r="B37" s="11"/>
      <c r="C37" s="11"/>
      <c r="D37" s="80" t="s">
        <v>136</v>
      </c>
      <c r="E37" s="52" t="s">
        <v>137</v>
      </c>
      <c r="F37" s="58">
        <v>84</v>
      </c>
      <c r="G37" s="58">
        <v>41</v>
      </c>
      <c r="H37" s="58">
        <v>43</v>
      </c>
      <c r="I37" s="58">
        <v>36</v>
      </c>
      <c r="J37" s="58">
        <v>18</v>
      </c>
      <c r="K37" s="58">
        <v>18</v>
      </c>
      <c r="L37" s="58">
        <v>28</v>
      </c>
      <c r="M37" s="58">
        <v>15</v>
      </c>
      <c r="N37" s="58">
        <v>13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84</v>
      </c>
      <c r="V37" s="58">
        <v>41</v>
      </c>
      <c r="W37" s="58">
        <v>43</v>
      </c>
      <c r="X37" s="58">
        <v>26</v>
      </c>
      <c r="Y37" s="58">
        <v>12</v>
      </c>
      <c r="Z37" s="58">
        <v>14</v>
      </c>
    </row>
    <row r="38" spans="1:26" x14ac:dyDescent="0.3">
      <c r="A38" s="11"/>
      <c r="B38" s="11"/>
      <c r="C38" s="11"/>
      <c r="D38" s="80" t="s">
        <v>138</v>
      </c>
      <c r="E38" s="52" t="s">
        <v>139</v>
      </c>
      <c r="F38" s="58">
        <v>262</v>
      </c>
      <c r="G38" s="58">
        <v>159</v>
      </c>
      <c r="H38" s="58">
        <v>103</v>
      </c>
      <c r="I38" s="58">
        <v>124</v>
      </c>
      <c r="J38" s="58">
        <v>82</v>
      </c>
      <c r="K38" s="58">
        <v>42</v>
      </c>
      <c r="L38" s="58">
        <v>36</v>
      </c>
      <c r="M38" s="58">
        <v>21</v>
      </c>
      <c r="N38" s="58">
        <v>15</v>
      </c>
      <c r="O38" s="58">
        <v>41</v>
      </c>
      <c r="P38" s="58">
        <v>26</v>
      </c>
      <c r="Q38" s="58">
        <v>15</v>
      </c>
      <c r="R38" s="58">
        <v>18</v>
      </c>
      <c r="S38" s="58">
        <v>10</v>
      </c>
      <c r="T38" s="58">
        <v>8</v>
      </c>
      <c r="U38" s="58">
        <v>86</v>
      </c>
      <c r="V38" s="58">
        <v>39</v>
      </c>
      <c r="W38" s="58">
        <v>47</v>
      </c>
      <c r="X38" s="58">
        <v>81</v>
      </c>
      <c r="Y38" s="58">
        <v>55</v>
      </c>
      <c r="Z38" s="58">
        <v>26</v>
      </c>
    </row>
    <row r="39" spans="1:26" x14ac:dyDescent="0.3">
      <c r="A39" s="11"/>
      <c r="B39" s="16" t="s">
        <v>140</v>
      </c>
      <c r="C39" s="16"/>
      <c r="D39" s="16"/>
      <c r="E39" s="52" t="s">
        <v>141</v>
      </c>
      <c r="F39" s="58">
        <v>2396</v>
      </c>
      <c r="G39" s="58">
        <v>973</v>
      </c>
      <c r="H39" s="58">
        <v>1423</v>
      </c>
      <c r="I39" s="58">
        <v>1055</v>
      </c>
      <c r="J39" s="58">
        <v>361</v>
      </c>
      <c r="K39" s="58">
        <v>694</v>
      </c>
      <c r="L39" s="58">
        <v>486</v>
      </c>
      <c r="M39" s="58">
        <v>199</v>
      </c>
      <c r="N39" s="58">
        <v>287</v>
      </c>
      <c r="O39" s="58">
        <v>1170</v>
      </c>
      <c r="P39" s="58">
        <v>466</v>
      </c>
      <c r="Q39" s="58">
        <v>704</v>
      </c>
      <c r="R39" s="58">
        <v>657</v>
      </c>
      <c r="S39" s="58">
        <v>228</v>
      </c>
      <c r="T39" s="58">
        <v>429</v>
      </c>
      <c r="U39" s="58">
        <v>200</v>
      </c>
      <c r="V39" s="58">
        <v>70</v>
      </c>
      <c r="W39" s="58">
        <v>130</v>
      </c>
      <c r="X39" s="58">
        <v>436</v>
      </c>
      <c r="Y39" s="58">
        <v>206</v>
      </c>
      <c r="Z39" s="58">
        <v>230</v>
      </c>
    </row>
    <row r="40" spans="1:26" x14ac:dyDescent="0.3">
      <c r="A40" s="11"/>
      <c r="B40" s="15" t="s">
        <v>142</v>
      </c>
      <c r="C40" s="14"/>
      <c r="D40" s="13"/>
      <c r="E40" s="52" t="s">
        <v>143</v>
      </c>
      <c r="F40" s="58">
        <v>201</v>
      </c>
      <c r="G40" s="58">
        <v>50</v>
      </c>
      <c r="H40" s="58">
        <v>151</v>
      </c>
      <c r="I40" s="58">
        <v>130</v>
      </c>
      <c r="J40" s="58">
        <v>31</v>
      </c>
      <c r="K40" s="58">
        <v>99</v>
      </c>
      <c r="L40" s="58">
        <v>25</v>
      </c>
      <c r="M40" s="58">
        <v>8</v>
      </c>
      <c r="N40" s="58">
        <v>17</v>
      </c>
      <c r="O40" s="58">
        <v>201</v>
      </c>
      <c r="P40" s="58">
        <v>50</v>
      </c>
      <c r="Q40" s="58">
        <v>151</v>
      </c>
      <c r="R40" s="58">
        <v>135</v>
      </c>
      <c r="S40" s="58">
        <v>31</v>
      </c>
      <c r="T40" s="58">
        <v>104</v>
      </c>
      <c r="U40" s="60">
        <v>0</v>
      </c>
      <c r="V40" s="60">
        <v>0</v>
      </c>
      <c r="W40" s="60">
        <v>0</v>
      </c>
      <c r="X40" s="58">
        <v>9</v>
      </c>
      <c r="Y40" s="58">
        <v>6</v>
      </c>
      <c r="Z40" s="58">
        <v>3</v>
      </c>
    </row>
    <row r="41" spans="1:26" x14ac:dyDescent="0.3">
      <c r="A41" s="11"/>
      <c r="B41" s="16" t="s">
        <v>144</v>
      </c>
      <c r="C41" s="16"/>
      <c r="D41" s="16"/>
      <c r="E41" s="52" t="s">
        <v>145</v>
      </c>
      <c r="F41" s="58">
        <v>8910</v>
      </c>
      <c r="G41" s="58">
        <v>6095</v>
      </c>
      <c r="H41" s="58">
        <v>2815</v>
      </c>
      <c r="I41" s="58">
        <v>4611</v>
      </c>
      <c r="J41" s="58">
        <v>3119</v>
      </c>
      <c r="K41" s="58">
        <v>1492</v>
      </c>
      <c r="L41" s="58">
        <v>661</v>
      </c>
      <c r="M41" s="58">
        <v>485</v>
      </c>
      <c r="N41" s="58">
        <v>176</v>
      </c>
      <c r="O41" s="58">
        <v>4787</v>
      </c>
      <c r="P41" s="58">
        <v>3187</v>
      </c>
      <c r="Q41" s="58">
        <v>1600</v>
      </c>
      <c r="R41" s="58">
        <v>3445</v>
      </c>
      <c r="S41" s="58">
        <v>2260</v>
      </c>
      <c r="T41" s="58">
        <v>1185</v>
      </c>
      <c r="U41" s="58">
        <v>791</v>
      </c>
      <c r="V41" s="58">
        <v>443</v>
      </c>
      <c r="W41" s="58">
        <v>348</v>
      </c>
      <c r="X41" s="58">
        <v>2250</v>
      </c>
      <c r="Y41" s="58">
        <v>1608</v>
      </c>
      <c r="Z41" s="58">
        <v>642</v>
      </c>
    </row>
    <row r="42" spans="1:26" x14ac:dyDescent="0.3">
      <c r="A42" s="11"/>
      <c r="B42" s="15" t="s">
        <v>146</v>
      </c>
      <c r="C42" s="14"/>
      <c r="D42" s="13"/>
      <c r="E42" s="52" t="s">
        <v>147</v>
      </c>
      <c r="F42" s="58">
        <v>2</v>
      </c>
      <c r="G42" s="58">
        <v>1</v>
      </c>
      <c r="H42" s="58">
        <v>1</v>
      </c>
      <c r="I42" s="58">
        <v>1</v>
      </c>
      <c r="J42" s="58">
        <v>0</v>
      </c>
      <c r="K42" s="58">
        <v>1</v>
      </c>
      <c r="L42" s="58">
        <v>0</v>
      </c>
      <c r="M42" s="58">
        <v>0</v>
      </c>
      <c r="N42" s="58">
        <v>0</v>
      </c>
      <c r="O42" s="58">
        <v>2</v>
      </c>
      <c r="P42" s="58">
        <v>1</v>
      </c>
      <c r="Q42" s="58">
        <v>1</v>
      </c>
      <c r="R42" s="58">
        <v>2</v>
      </c>
      <c r="S42" s="58">
        <v>1</v>
      </c>
      <c r="T42" s="58">
        <v>1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3">
      <c r="A43" s="11"/>
      <c r="B43" s="16" t="s">
        <v>148</v>
      </c>
      <c r="C43" s="16"/>
      <c r="D43" s="16"/>
      <c r="E43" s="52" t="s">
        <v>149</v>
      </c>
      <c r="F43" s="58">
        <v>2</v>
      </c>
      <c r="G43" s="58">
        <v>0</v>
      </c>
      <c r="H43" s="58">
        <v>2</v>
      </c>
      <c r="I43" s="58">
        <v>1</v>
      </c>
      <c r="J43" s="58">
        <v>0</v>
      </c>
      <c r="K43" s="58">
        <v>1</v>
      </c>
      <c r="L43" s="58">
        <v>1</v>
      </c>
      <c r="M43" s="58">
        <v>0</v>
      </c>
      <c r="N43" s="58">
        <v>1</v>
      </c>
      <c r="O43" s="58">
        <v>1</v>
      </c>
      <c r="P43" s="58">
        <v>0</v>
      </c>
      <c r="Q43" s="58">
        <v>1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1</v>
      </c>
      <c r="Y43" s="58">
        <v>0</v>
      </c>
      <c r="Z43" s="58">
        <v>1</v>
      </c>
    </row>
    <row r="44" spans="1:26" x14ac:dyDescent="0.3">
      <c r="A44" s="11"/>
      <c r="B44" s="16" t="s">
        <v>150</v>
      </c>
      <c r="C44" s="16"/>
      <c r="D44" s="16"/>
      <c r="E44" s="52" t="s">
        <v>151</v>
      </c>
      <c r="F44" s="58">
        <v>632</v>
      </c>
      <c r="G44" s="58">
        <v>314</v>
      </c>
      <c r="H44" s="58">
        <v>318</v>
      </c>
      <c r="I44" s="58">
        <v>285</v>
      </c>
      <c r="J44" s="58">
        <v>139</v>
      </c>
      <c r="K44" s="58">
        <v>146</v>
      </c>
      <c r="L44" s="58">
        <v>0</v>
      </c>
      <c r="M44" s="58">
        <v>0</v>
      </c>
      <c r="N44" s="58">
        <v>0</v>
      </c>
      <c r="O44" s="58">
        <v>36</v>
      </c>
      <c r="P44" s="58">
        <v>29</v>
      </c>
      <c r="Q44" s="58">
        <v>7</v>
      </c>
      <c r="R44" s="58">
        <v>15</v>
      </c>
      <c r="S44" s="58">
        <v>11</v>
      </c>
      <c r="T44" s="58">
        <v>4</v>
      </c>
      <c r="U44" s="58">
        <v>335</v>
      </c>
      <c r="V44" s="58">
        <v>101</v>
      </c>
      <c r="W44" s="58">
        <v>234</v>
      </c>
      <c r="X44" s="58">
        <v>468</v>
      </c>
      <c r="Y44" s="58">
        <v>233</v>
      </c>
      <c r="Z44" s="58">
        <v>235</v>
      </c>
    </row>
    <row r="45" spans="1:26" x14ac:dyDescent="0.3">
      <c r="A45" s="11"/>
      <c r="B45" s="15" t="s">
        <v>152</v>
      </c>
      <c r="C45" s="14"/>
      <c r="D45" s="13"/>
      <c r="E45" s="52" t="s">
        <v>153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5">
      <c r="A46" s="11"/>
      <c r="B46" s="15" t="s">
        <v>154</v>
      </c>
      <c r="C46" s="14"/>
      <c r="D46" s="13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25" customHeight="1" x14ac:dyDescent="0.25">
      <c r="A47" s="11"/>
      <c r="B47" s="16" t="s">
        <v>156</v>
      </c>
      <c r="C47" s="16"/>
      <c r="D47" s="16"/>
      <c r="E47" s="52" t="s">
        <v>157</v>
      </c>
      <c r="F47" s="58">
        <v>2530</v>
      </c>
      <c r="G47" s="58">
        <v>1011</v>
      </c>
      <c r="H47" s="58">
        <v>1519</v>
      </c>
      <c r="I47" s="58">
        <v>929</v>
      </c>
      <c r="J47" s="58">
        <v>357</v>
      </c>
      <c r="K47" s="58">
        <v>572</v>
      </c>
      <c r="L47" s="58">
        <v>116</v>
      </c>
      <c r="M47" s="58">
        <v>42</v>
      </c>
      <c r="N47" s="58">
        <v>74</v>
      </c>
      <c r="O47" s="58">
        <v>787</v>
      </c>
      <c r="P47" s="58">
        <v>346</v>
      </c>
      <c r="Q47" s="58">
        <v>441</v>
      </c>
      <c r="R47" s="58">
        <v>494</v>
      </c>
      <c r="S47" s="58">
        <v>196</v>
      </c>
      <c r="T47" s="58">
        <v>298</v>
      </c>
      <c r="U47" s="58">
        <v>468</v>
      </c>
      <c r="V47" s="58">
        <v>129</v>
      </c>
      <c r="W47" s="58">
        <v>339</v>
      </c>
      <c r="X47" s="58">
        <v>979</v>
      </c>
      <c r="Y47" s="58">
        <v>459</v>
      </c>
      <c r="Z47" s="58">
        <v>520</v>
      </c>
    </row>
    <row r="48" spans="1:26" x14ac:dyDescent="0.3">
      <c r="A48" s="11"/>
      <c r="B48" s="16" t="s">
        <v>158</v>
      </c>
      <c r="C48" s="16"/>
      <c r="D48" s="16"/>
      <c r="E48" s="52" t="s">
        <v>159</v>
      </c>
      <c r="F48" s="58">
        <v>21089</v>
      </c>
      <c r="G48" s="58">
        <v>8139</v>
      </c>
      <c r="H48" s="58">
        <v>12950</v>
      </c>
      <c r="I48" s="58">
        <v>7909</v>
      </c>
      <c r="J48" s="58">
        <v>2960</v>
      </c>
      <c r="K48" s="58">
        <v>4949</v>
      </c>
      <c r="L48" s="58">
        <v>906</v>
      </c>
      <c r="M48" s="58">
        <v>311</v>
      </c>
      <c r="N48" s="58">
        <v>595</v>
      </c>
      <c r="O48" s="58">
        <v>7197</v>
      </c>
      <c r="P48" s="58">
        <v>3096</v>
      </c>
      <c r="Q48" s="58">
        <v>4101</v>
      </c>
      <c r="R48" s="58">
        <v>4342</v>
      </c>
      <c r="S48" s="58">
        <v>1762</v>
      </c>
      <c r="T48" s="58">
        <v>2580</v>
      </c>
      <c r="U48" s="58">
        <v>3295</v>
      </c>
      <c r="V48" s="58">
        <v>886</v>
      </c>
      <c r="W48" s="58">
        <v>2409</v>
      </c>
      <c r="X48" s="58">
        <v>6270</v>
      </c>
      <c r="Y48" s="58">
        <v>3003</v>
      </c>
      <c r="Z48" s="58">
        <v>3267</v>
      </c>
    </row>
    <row r="49" spans="1:26" x14ac:dyDescent="0.3">
      <c r="A49" s="11"/>
      <c r="B49" s="16" t="s">
        <v>160</v>
      </c>
      <c r="C49" s="16"/>
      <c r="D49" s="16"/>
      <c r="E49" s="52">
        <v>38</v>
      </c>
      <c r="F49" s="58">
        <v>7000</v>
      </c>
      <c r="G49" s="58">
        <v>4389</v>
      </c>
      <c r="H49" s="58">
        <v>2611</v>
      </c>
      <c r="I49" s="58">
        <v>2907</v>
      </c>
      <c r="J49" s="58">
        <v>1868</v>
      </c>
      <c r="K49" s="58">
        <v>1039</v>
      </c>
      <c r="L49" s="58">
        <v>241</v>
      </c>
      <c r="M49" s="58">
        <v>143</v>
      </c>
      <c r="N49" s="58">
        <v>98</v>
      </c>
      <c r="O49" s="58">
        <v>2166</v>
      </c>
      <c r="P49" s="58">
        <v>1336</v>
      </c>
      <c r="Q49" s="58">
        <v>830</v>
      </c>
      <c r="R49" s="58">
        <v>1121</v>
      </c>
      <c r="S49" s="58">
        <v>632</v>
      </c>
      <c r="T49" s="58">
        <v>489</v>
      </c>
      <c r="U49" s="58">
        <v>1238</v>
      </c>
      <c r="V49" s="58">
        <v>676</v>
      </c>
      <c r="W49" s="58">
        <v>562</v>
      </c>
      <c r="X49" s="58">
        <v>2867</v>
      </c>
      <c r="Y49" s="58">
        <v>1929</v>
      </c>
      <c r="Z49" s="58">
        <v>938</v>
      </c>
    </row>
    <row r="50" spans="1:26" x14ac:dyDescent="0.3">
      <c r="A50" s="11"/>
      <c r="B50" s="16" t="s">
        <v>161</v>
      </c>
      <c r="C50" s="16"/>
      <c r="D50" s="16"/>
      <c r="E50" s="52">
        <v>39</v>
      </c>
      <c r="F50" s="58">
        <v>9</v>
      </c>
      <c r="G50" s="58">
        <v>7</v>
      </c>
      <c r="H50" s="58">
        <v>2</v>
      </c>
      <c r="I50" s="58">
        <v>6</v>
      </c>
      <c r="J50" s="58">
        <v>5</v>
      </c>
      <c r="K50" s="58">
        <v>1</v>
      </c>
      <c r="L50" s="58">
        <v>0</v>
      </c>
      <c r="M50" s="58">
        <v>0</v>
      </c>
      <c r="N50" s="58">
        <v>0</v>
      </c>
      <c r="O50" s="58">
        <v>6</v>
      </c>
      <c r="P50" s="58">
        <v>4</v>
      </c>
      <c r="Q50" s="58">
        <v>2</v>
      </c>
      <c r="R50" s="58">
        <v>1</v>
      </c>
      <c r="S50" s="58">
        <v>1</v>
      </c>
      <c r="T50" s="58">
        <v>0</v>
      </c>
      <c r="U50" s="58">
        <v>0</v>
      </c>
      <c r="V50" s="58">
        <v>0</v>
      </c>
      <c r="W50" s="58">
        <v>0</v>
      </c>
      <c r="X50" s="58">
        <v>3</v>
      </c>
      <c r="Y50" s="58">
        <v>2</v>
      </c>
      <c r="Z50" s="58">
        <v>1</v>
      </c>
    </row>
    <row r="51" spans="1:26" x14ac:dyDescent="0.3">
      <c r="A51" s="11"/>
      <c r="B51" s="16" t="s">
        <v>162</v>
      </c>
      <c r="C51" s="16"/>
      <c r="D51" s="16"/>
      <c r="E51" s="52" t="s">
        <v>163</v>
      </c>
      <c r="F51" s="58">
        <v>1741</v>
      </c>
      <c r="G51" s="58">
        <v>796</v>
      </c>
      <c r="H51" s="58">
        <v>945</v>
      </c>
      <c r="I51" s="58">
        <v>705</v>
      </c>
      <c r="J51" s="58">
        <v>300</v>
      </c>
      <c r="K51" s="58">
        <v>405</v>
      </c>
      <c r="L51" s="58">
        <v>241</v>
      </c>
      <c r="M51" s="58">
        <v>128</v>
      </c>
      <c r="N51" s="58">
        <v>113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1741</v>
      </c>
      <c r="V51" s="58">
        <v>796</v>
      </c>
      <c r="W51" s="58">
        <v>945</v>
      </c>
      <c r="X51" s="58">
        <v>1267</v>
      </c>
      <c r="Y51" s="58">
        <v>553</v>
      </c>
      <c r="Z51" s="58">
        <v>714</v>
      </c>
    </row>
    <row r="52" spans="1:26" x14ac:dyDescent="0.3">
      <c r="A52" s="11"/>
      <c r="B52" s="16" t="s">
        <v>164</v>
      </c>
      <c r="C52" s="16"/>
      <c r="D52" s="16"/>
      <c r="E52" s="52" t="s">
        <v>165</v>
      </c>
      <c r="F52" s="58">
        <v>477</v>
      </c>
      <c r="G52" s="58">
        <v>196</v>
      </c>
      <c r="H52" s="58">
        <v>281</v>
      </c>
      <c r="I52" s="58">
        <v>185</v>
      </c>
      <c r="J52" s="58">
        <v>76</v>
      </c>
      <c r="K52" s="58">
        <v>109</v>
      </c>
      <c r="L52" s="58">
        <v>178</v>
      </c>
      <c r="M52" s="58">
        <v>62</v>
      </c>
      <c r="N52" s="58">
        <v>116</v>
      </c>
      <c r="O52" s="58">
        <v>49</v>
      </c>
      <c r="P52" s="58">
        <v>19</v>
      </c>
      <c r="Q52" s="58">
        <v>30</v>
      </c>
      <c r="R52" s="58">
        <v>30</v>
      </c>
      <c r="S52" s="58">
        <v>10</v>
      </c>
      <c r="T52" s="58">
        <v>20</v>
      </c>
      <c r="U52" s="58">
        <v>310</v>
      </c>
      <c r="V52" s="58">
        <v>114</v>
      </c>
      <c r="W52" s="58">
        <v>196</v>
      </c>
      <c r="X52" s="58">
        <v>130</v>
      </c>
      <c r="Y52" s="58">
        <v>55</v>
      </c>
      <c r="Z52" s="58">
        <v>75</v>
      </c>
    </row>
    <row r="53" spans="1:26" x14ac:dyDescent="0.3">
      <c r="A53" s="11"/>
      <c r="B53" s="16" t="s">
        <v>166</v>
      </c>
      <c r="C53" s="16"/>
      <c r="D53" s="16"/>
      <c r="E53" s="52" t="s">
        <v>167</v>
      </c>
      <c r="F53" s="58">
        <v>610</v>
      </c>
      <c r="G53" s="58">
        <v>352</v>
      </c>
      <c r="H53" s="58">
        <v>258</v>
      </c>
      <c r="I53" s="58">
        <v>271</v>
      </c>
      <c r="J53" s="58">
        <v>155</v>
      </c>
      <c r="K53" s="58">
        <v>116</v>
      </c>
      <c r="L53" s="58">
        <v>563</v>
      </c>
      <c r="M53" s="58">
        <v>314</v>
      </c>
      <c r="N53" s="58">
        <v>249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609</v>
      </c>
      <c r="V53" s="58">
        <v>352</v>
      </c>
      <c r="W53" s="58">
        <v>257</v>
      </c>
      <c r="X53" s="58">
        <v>17</v>
      </c>
      <c r="Y53" s="58">
        <v>11</v>
      </c>
      <c r="Z53" s="58">
        <v>6</v>
      </c>
    </row>
    <row r="54" spans="1:26" x14ac:dyDescent="0.3">
      <c r="A54" s="11"/>
      <c r="B54" s="16" t="s">
        <v>168</v>
      </c>
      <c r="C54" s="16"/>
      <c r="D54" s="16"/>
      <c r="E54" s="52" t="s">
        <v>169</v>
      </c>
      <c r="F54" s="58">
        <v>7139</v>
      </c>
      <c r="G54" s="58">
        <v>3302</v>
      </c>
      <c r="H54" s="58">
        <v>3837</v>
      </c>
      <c r="I54" s="58">
        <v>2904</v>
      </c>
      <c r="J54" s="58">
        <v>1351</v>
      </c>
      <c r="K54" s="58">
        <v>1553</v>
      </c>
      <c r="L54" s="58">
        <v>802</v>
      </c>
      <c r="M54" s="58">
        <v>427</v>
      </c>
      <c r="N54" s="58">
        <v>375</v>
      </c>
      <c r="O54" s="58">
        <v>1479</v>
      </c>
      <c r="P54" s="58">
        <v>803</v>
      </c>
      <c r="Q54" s="58">
        <v>676</v>
      </c>
      <c r="R54" s="58">
        <v>787</v>
      </c>
      <c r="S54" s="58">
        <v>390</v>
      </c>
      <c r="T54" s="58">
        <v>397</v>
      </c>
      <c r="U54" s="58">
        <v>2423</v>
      </c>
      <c r="V54" s="58">
        <v>781</v>
      </c>
      <c r="W54" s="58">
        <v>1642</v>
      </c>
      <c r="X54" s="58">
        <v>3373</v>
      </c>
      <c r="Y54" s="58">
        <v>1546</v>
      </c>
      <c r="Z54" s="58">
        <v>1827</v>
      </c>
    </row>
    <row r="55" spans="1:26" customFormat="1" ht="31.75" customHeight="1" x14ac:dyDescent="0.25">
      <c r="A55" s="16" t="s">
        <v>170</v>
      </c>
      <c r="B55" s="16"/>
      <c r="C55" s="16"/>
      <c r="D55" s="16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11718</v>
      </c>
      <c r="M55" s="58">
        <v>6743</v>
      </c>
      <c r="N55" s="58">
        <v>4975</v>
      </c>
      <c r="O55" s="58">
        <v>1794</v>
      </c>
      <c r="P55" s="58">
        <v>1208</v>
      </c>
      <c r="Q55" s="58">
        <v>586</v>
      </c>
      <c r="R55" s="58">
        <v>1397</v>
      </c>
      <c r="S55" s="58">
        <v>868</v>
      </c>
      <c r="T55" s="58">
        <v>529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3">
      <c r="A56" s="16" t="s">
        <v>172</v>
      </c>
      <c r="B56" s="16"/>
      <c r="C56" s="16"/>
      <c r="D56" s="16"/>
      <c r="E56" s="52" t="s">
        <v>173</v>
      </c>
      <c r="F56" s="58">
        <v>782449</v>
      </c>
      <c r="G56" s="58">
        <v>421298</v>
      </c>
      <c r="H56" s="58">
        <v>361151</v>
      </c>
      <c r="I56" s="58">
        <v>354992</v>
      </c>
      <c r="J56" s="58">
        <v>195819</v>
      </c>
      <c r="K56" s="58">
        <v>159173</v>
      </c>
      <c r="L56" s="58">
        <v>119092</v>
      </c>
      <c r="M56" s="58">
        <v>67856</v>
      </c>
      <c r="N56" s="58">
        <v>51236</v>
      </c>
      <c r="O56" s="58">
        <v>183594</v>
      </c>
      <c r="P56" s="58">
        <v>110267</v>
      </c>
      <c r="Q56" s="58">
        <v>73327</v>
      </c>
      <c r="R56" s="58">
        <v>92705</v>
      </c>
      <c r="S56" s="58">
        <v>51226</v>
      </c>
      <c r="T56" s="58">
        <v>41479</v>
      </c>
      <c r="U56" s="58">
        <v>208078</v>
      </c>
      <c r="V56" s="58">
        <v>78249</v>
      </c>
      <c r="W56" s="58">
        <v>129829</v>
      </c>
      <c r="X56" s="58">
        <v>386019</v>
      </c>
      <c r="Y56" s="58">
        <v>218970</v>
      </c>
      <c r="Z56" s="58">
        <v>167049</v>
      </c>
    </row>
    <row r="57" spans="1:26" x14ac:dyDescent="0.3">
      <c r="A57" s="12" t="s">
        <v>174</v>
      </c>
      <c r="B57" s="12"/>
      <c r="C57" s="12"/>
      <c r="D57" s="12"/>
      <c r="E57" s="52" t="s">
        <v>175</v>
      </c>
      <c r="F57" s="58">
        <v>142955</v>
      </c>
      <c r="G57" s="58">
        <v>84463</v>
      </c>
      <c r="H57" s="58">
        <v>58492</v>
      </c>
      <c r="I57" s="58">
        <v>67329</v>
      </c>
      <c r="J57" s="58">
        <v>40106</v>
      </c>
      <c r="K57" s="58">
        <v>27223</v>
      </c>
      <c r="L57" s="58">
        <v>20872</v>
      </c>
      <c r="M57" s="58">
        <v>12399</v>
      </c>
      <c r="N57" s="58">
        <v>8473</v>
      </c>
      <c r="O57" s="58">
        <v>73915</v>
      </c>
      <c r="P57" s="58">
        <v>43611</v>
      </c>
      <c r="Q57" s="58">
        <v>30304</v>
      </c>
      <c r="R57" s="58">
        <v>50728</v>
      </c>
      <c r="S57" s="58">
        <v>27792</v>
      </c>
      <c r="T57" s="58">
        <v>22936</v>
      </c>
      <c r="U57" s="58">
        <v>23874</v>
      </c>
      <c r="V57" s="58">
        <v>9533</v>
      </c>
      <c r="W57" s="58">
        <v>14341</v>
      </c>
      <c r="X57" s="58">
        <v>45743</v>
      </c>
      <c r="Y57" s="58">
        <v>30464</v>
      </c>
      <c r="Z57" s="58">
        <v>15279</v>
      </c>
    </row>
    <row r="58" spans="1:26" x14ac:dyDescent="0.3">
      <c r="A58" s="45" t="s">
        <v>176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A3" sqref="A3:F3"/>
    </sheetView>
  </sheetViews>
  <sheetFormatPr defaultRowHeight="10.5" x14ac:dyDescent="0.25"/>
  <cols>
    <col min="1" max="1" width="43.875" style="45" customWidth="1"/>
    <col min="2" max="2" width="5.5" style="45" customWidth="1"/>
    <col min="3" max="6" width="18.375" style="45" customWidth="1"/>
  </cols>
  <sheetData>
    <row r="1" spans="1:6" s="45" customFormat="1" x14ac:dyDescent="0.25"/>
    <row r="2" spans="1:6" s="45" customFormat="1" ht="13.75" customHeight="1" x14ac:dyDescent="0.3">
      <c r="A2" s="34" t="s">
        <v>0</v>
      </c>
      <c r="B2" s="34"/>
      <c r="C2" s="34"/>
      <c r="D2" s="34"/>
      <c r="E2" s="34"/>
      <c r="F2" s="34"/>
    </row>
    <row r="3" spans="1:6" s="45" customFormat="1" ht="13.75" customHeight="1" x14ac:dyDescent="0.3">
      <c r="A3" s="34" t="s">
        <v>275</v>
      </c>
      <c r="B3" s="34"/>
      <c r="C3" s="34"/>
      <c r="D3" s="34"/>
      <c r="E3" s="34"/>
      <c r="F3" s="34"/>
    </row>
    <row r="4" spans="1:6" s="45" customFormat="1" x14ac:dyDescent="0.25"/>
    <row r="5" spans="1:6" s="45" customFormat="1" x14ac:dyDescent="0.25">
      <c r="A5" s="47" t="s">
        <v>177</v>
      </c>
    </row>
    <row r="6" spans="1:6" s="45" customFormat="1" ht="14.25" customHeight="1" x14ac:dyDescent="0.25">
      <c r="A6" s="84" t="s">
        <v>2</v>
      </c>
    </row>
    <row r="7" spans="1:6" ht="17.25" customHeight="1" x14ac:dyDescent="0.25">
      <c r="A7" s="32" t="s">
        <v>3</v>
      </c>
      <c r="B7" s="31"/>
      <c r="C7" s="20" t="s">
        <v>178</v>
      </c>
      <c r="D7" s="19"/>
      <c r="E7" s="19"/>
      <c r="F7" s="18"/>
    </row>
    <row r="8" spans="1:6" ht="35.25" customHeight="1" x14ac:dyDescent="0.25">
      <c r="A8" s="37"/>
      <c r="B8" s="35"/>
      <c r="C8" s="41" t="s">
        <v>179</v>
      </c>
      <c r="D8" s="39"/>
      <c r="E8" s="38" t="s">
        <v>180</v>
      </c>
      <c r="F8" s="38"/>
    </row>
    <row r="9" spans="1:6" ht="23.25" customHeight="1" x14ac:dyDescent="0.25">
      <c r="A9" s="30"/>
      <c r="B9" s="29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5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49999999999999" customHeight="1" x14ac:dyDescent="0.25">
      <c r="A11" s="80" t="s">
        <v>181</v>
      </c>
      <c r="B11" s="54" t="s">
        <v>15</v>
      </c>
      <c r="C11" s="58">
        <v>2153</v>
      </c>
      <c r="D11" s="58">
        <v>1413</v>
      </c>
      <c r="E11" s="58">
        <v>20775</v>
      </c>
      <c r="F11" s="58">
        <v>12594</v>
      </c>
    </row>
    <row r="12" spans="1:6" ht="18.649999999999999" customHeight="1" x14ac:dyDescent="0.25">
      <c r="A12" s="80" t="s">
        <v>182</v>
      </c>
      <c r="B12" s="54" t="s">
        <v>17</v>
      </c>
      <c r="C12" s="58">
        <v>2349</v>
      </c>
      <c r="D12" s="58">
        <v>1539</v>
      </c>
      <c r="E12" s="58">
        <v>9429</v>
      </c>
      <c r="F12" s="58">
        <v>5214</v>
      </c>
    </row>
    <row r="13" spans="1:6" ht="18.649999999999999" customHeight="1" x14ac:dyDescent="0.25">
      <c r="A13" s="80" t="s">
        <v>183</v>
      </c>
      <c r="B13" s="54" t="s">
        <v>19</v>
      </c>
      <c r="C13" s="58">
        <v>2370</v>
      </c>
      <c r="D13" s="58">
        <v>1010</v>
      </c>
      <c r="E13" s="58">
        <v>1918</v>
      </c>
      <c r="F13" s="58">
        <v>584</v>
      </c>
    </row>
    <row r="14" spans="1:6" ht="18.649999999999999" customHeight="1" x14ac:dyDescent="0.25">
      <c r="A14" s="80" t="s">
        <v>142</v>
      </c>
      <c r="B14" s="54" t="s">
        <v>21</v>
      </c>
      <c r="C14" s="58">
        <v>179</v>
      </c>
      <c r="D14" s="58">
        <v>49</v>
      </c>
      <c r="E14" s="58">
        <v>198</v>
      </c>
      <c r="F14" s="58">
        <v>33</v>
      </c>
    </row>
    <row r="15" spans="1:6" ht="18.649999999999999" customHeight="1" x14ac:dyDescent="0.25">
      <c r="A15" s="80" t="s">
        <v>184</v>
      </c>
      <c r="B15" s="54" t="s">
        <v>24</v>
      </c>
      <c r="C15" s="58">
        <v>5091</v>
      </c>
      <c r="D15" s="58">
        <v>3806</v>
      </c>
      <c r="E15" s="58">
        <v>38471</v>
      </c>
      <c r="F15" s="58">
        <v>27336</v>
      </c>
    </row>
    <row r="16" spans="1:6" ht="18.649999999999999" customHeight="1" x14ac:dyDescent="0.25">
      <c r="A16" s="80" t="s">
        <v>185</v>
      </c>
      <c r="B16" s="54" t="s">
        <v>26</v>
      </c>
      <c r="C16" s="58">
        <v>2</v>
      </c>
      <c r="D16" s="58">
        <v>2</v>
      </c>
      <c r="E16" s="58">
        <v>32</v>
      </c>
      <c r="F16" s="58">
        <v>19</v>
      </c>
    </row>
    <row r="17" spans="1:6" ht="18.649999999999999" customHeight="1" x14ac:dyDescent="0.25">
      <c r="A17" s="80" t="s">
        <v>186</v>
      </c>
      <c r="B17" s="54" t="s">
        <v>28</v>
      </c>
      <c r="C17" s="58">
        <v>4</v>
      </c>
      <c r="D17" s="58">
        <v>0</v>
      </c>
      <c r="E17" s="58">
        <v>44</v>
      </c>
      <c r="F17" s="58">
        <v>17</v>
      </c>
    </row>
    <row r="18" spans="1:6" ht="18.649999999999999" customHeight="1" x14ac:dyDescent="0.25">
      <c r="A18" s="80" t="s">
        <v>187</v>
      </c>
      <c r="B18" s="54" t="s">
        <v>30</v>
      </c>
      <c r="C18" s="58">
        <v>390</v>
      </c>
      <c r="D18" s="58">
        <v>194</v>
      </c>
      <c r="E18" s="58">
        <v>8662</v>
      </c>
      <c r="F18" s="58">
        <v>4415</v>
      </c>
    </row>
    <row r="19" spans="1:6" ht="18.649999999999999" customHeight="1" x14ac:dyDescent="0.25">
      <c r="A19" s="56" t="s">
        <v>152</v>
      </c>
      <c r="B19" s="54" t="s">
        <v>32</v>
      </c>
      <c r="C19" s="58">
        <v>20</v>
      </c>
      <c r="D19" s="58">
        <v>14</v>
      </c>
      <c r="E19" s="58">
        <v>10</v>
      </c>
      <c r="F19" s="58">
        <v>8</v>
      </c>
    </row>
    <row r="20" spans="1:6" ht="18.649999999999999" customHeight="1" x14ac:dyDescent="0.25">
      <c r="A20" s="56" t="s">
        <v>188</v>
      </c>
      <c r="B20" s="54">
        <v>10</v>
      </c>
      <c r="C20" s="58">
        <v>0</v>
      </c>
      <c r="D20" s="58">
        <v>0</v>
      </c>
      <c r="E20" s="58">
        <v>2</v>
      </c>
      <c r="F20" s="58">
        <v>2</v>
      </c>
    </row>
    <row r="21" spans="1:6" ht="14.4" customHeight="1" x14ac:dyDescent="0.25">
      <c r="A21" s="56" t="s">
        <v>189</v>
      </c>
      <c r="B21" s="54">
        <v>11</v>
      </c>
      <c r="C21" s="58">
        <v>0</v>
      </c>
      <c r="D21" s="58">
        <v>0</v>
      </c>
      <c r="E21" s="58">
        <v>1</v>
      </c>
      <c r="F21" s="58">
        <v>1</v>
      </c>
    </row>
    <row r="22" spans="1:6" ht="27.75" customHeight="1" x14ac:dyDescent="0.25">
      <c r="A22" s="56" t="s">
        <v>190</v>
      </c>
      <c r="B22" s="54">
        <v>12</v>
      </c>
      <c r="C22" s="58">
        <v>0</v>
      </c>
      <c r="D22" s="58">
        <v>0</v>
      </c>
      <c r="E22" s="58">
        <v>1</v>
      </c>
      <c r="F22" s="58">
        <v>1</v>
      </c>
    </row>
    <row r="23" spans="1:6" ht="37.5" customHeight="1" x14ac:dyDescent="0.25">
      <c r="A23" s="56" t="s">
        <v>191</v>
      </c>
      <c r="B23" s="54">
        <v>13</v>
      </c>
      <c r="C23" s="58">
        <v>52</v>
      </c>
      <c r="D23" s="58">
        <v>23</v>
      </c>
      <c r="E23" s="58">
        <v>1928</v>
      </c>
      <c r="F23" s="58">
        <v>850</v>
      </c>
    </row>
    <row r="24" spans="1:6" ht="24" customHeight="1" x14ac:dyDescent="0.25">
      <c r="A24" s="56" t="s">
        <v>192</v>
      </c>
      <c r="B24" s="54">
        <v>14</v>
      </c>
      <c r="C24" s="58">
        <v>8</v>
      </c>
      <c r="D24" s="58">
        <v>0</v>
      </c>
      <c r="E24" s="58">
        <v>362</v>
      </c>
      <c r="F24" s="58">
        <v>12</v>
      </c>
    </row>
    <row r="25" spans="1:6" ht="27" customHeight="1" x14ac:dyDescent="0.25">
      <c r="A25" s="80" t="s">
        <v>193</v>
      </c>
      <c r="B25" s="54">
        <v>15</v>
      </c>
      <c r="C25" s="58">
        <v>3134</v>
      </c>
      <c r="D25" s="58">
        <v>1318</v>
      </c>
      <c r="E25" s="60">
        <v>0</v>
      </c>
      <c r="F25" s="60">
        <v>0</v>
      </c>
    </row>
    <row r="26" spans="1:6" ht="14.4" customHeight="1" x14ac:dyDescent="0.25">
      <c r="A26" s="45" t="s">
        <v>176</v>
      </c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0.5" x14ac:dyDescent="0.25"/>
  <cols>
    <col min="1" max="1" width="9.125" style="45" customWidth="1"/>
    <col min="2" max="2" width="28.375" style="45" customWidth="1"/>
    <col min="3" max="3" width="25.625" style="45" customWidth="1"/>
    <col min="4" max="4" width="5.5" style="45" customWidth="1"/>
    <col min="5" max="8" width="14" style="45" customWidth="1"/>
  </cols>
  <sheetData>
    <row r="1" spans="1:21" s="85" customFormat="1" ht="10.5" customHeight="1" x14ac:dyDescent="0.35"/>
    <row r="2" spans="1:21" s="85" customFormat="1" ht="15" customHeight="1" x14ac:dyDescent="0.35">
      <c r="A2" s="5" t="s">
        <v>0</v>
      </c>
      <c r="B2" s="5"/>
      <c r="C2" s="5"/>
      <c r="D2" s="5"/>
      <c r="E2" s="5"/>
      <c r="F2" s="5"/>
      <c r="G2" s="5"/>
      <c r="H2" s="5"/>
    </row>
    <row r="3" spans="1:21" s="85" customFormat="1" ht="15" customHeight="1" x14ac:dyDescent="0.35">
      <c r="A3" s="5" t="s">
        <v>275</v>
      </c>
      <c r="B3" s="5"/>
      <c r="C3" s="5"/>
      <c r="D3" s="5"/>
      <c r="E3" s="5"/>
      <c r="F3" s="5"/>
      <c r="G3" s="5"/>
      <c r="H3" s="5"/>
    </row>
    <row r="4" spans="1:21" s="85" customFormat="1" ht="15" customHeight="1" x14ac:dyDescent="0.35"/>
    <row r="5" spans="1:21" s="85" customFormat="1" ht="15" customHeight="1" x14ac:dyDescent="0.35">
      <c r="A5" s="47" t="s">
        <v>194</v>
      </c>
    </row>
    <row r="6" spans="1:21" s="85" customFormat="1" ht="15" customHeight="1" x14ac:dyDescent="0.35">
      <c r="A6" s="86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7"/>
    </row>
    <row r="7" spans="1:21" ht="15.75" customHeight="1" x14ac:dyDescent="0.25">
      <c r="A7" s="38" t="s">
        <v>3</v>
      </c>
      <c r="B7" s="38"/>
      <c r="C7" s="38"/>
      <c r="D7" s="38"/>
      <c r="E7" s="54" t="s">
        <v>195</v>
      </c>
      <c r="F7" s="54" t="s">
        <v>93</v>
      </c>
      <c r="G7" s="54" t="s">
        <v>195</v>
      </c>
      <c r="H7" s="54" t="s">
        <v>93</v>
      </c>
    </row>
    <row r="8" spans="1:21" ht="24.75" customHeight="1" x14ac:dyDescent="0.25">
      <c r="A8" s="38"/>
      <c r="B8" s="38"/>
      <c r="C8" s="38"/>
      <c r="D8" s="38"/>
      <c r="E8" s="38" t="s">
        <v>196</v>
      </c>
      <c r="F8" s="38"/>
      <c r="G8" s="38" t="s">
        <v>197</v>
      </c>
      <c r="H8" s="38"/>
    </row>
    <row r="9" spans="1:21" ht="16.5" customHeight="1" x14ac:dyDescent="0.25">
      <c r="A9" s="38">
        <v>0</v>
      </c>
      <c r="B9" s="38"/>
      <c r="C9" s="38"/>
      <c r="D9" s="3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5">
      <c r="A10" s="16" t="s">
        <v>198</v>
      </c>
      <c r="B10" s="16"/>
      <c r="C10" s="80" t="s">
        <v>199</v>
      </c>
      <c r="D10" s="57" t="s">
        <v>15</v>
      </c>
      <c r="E10" s="58">
        <v>2</v>
      </c>
      <c r="F10" s="58">
        <v>1</v>
      </c>
      <c r="G10" s="58">
        <v>7</v>
      </c>
      <c r="H10" s="58">
        <v>6</v>
      </c>
    </row>
    <row r="11" spans="1:21" ht="21.75" customHeight="1" x14ac:dyDescent="0.25">
      <c r="A11" s="16"/>
      <c r="B11" s="16"/>
      <c r="C11" s="80" t="s">
        <v>200</v>
      </c>
      <c r="D11" s="57" t="s">
        <v>17</v>
      </c>
      <c r="E11" s="58">
        <v>5960</v>
      </c>
      <c r="F11" s="58">
        <v>3244</v>
      </c>
      <c r="G11" s="58">
        <v>16110</v>
      </c>
      <c r="H11" s="58">
        <v>8678</v>
      </c>
    </row>
    <row r="12" spans="1:21" ht="21.75" customHeight="1" x14ac:dyDescent="0.25">
      <c r="A12" s="16" t="s">
        <v>201</v>
      </c>
      <c r="B12" s="16"/>
      <c r="C12" s="16"/>
      <c r="D12" s="57" t="s">
        <v>19</v>
      </c>
      <c r="E12" s="58">
        <v>254</v>
      </c>
      <c r="F12" s="58">
        <v>203</v>
      </c>
      <c r="G12" s="58">
        <v>936</v>
      </c>
      <c r="H12" s="58">
        <v>685</v>
      </c>
    </row>
    <row r="13" spans="1:21" ht="21.75" customHeight="1" x14ac:dyDescent="0.25">
      <c r="A13" s="16" t="s">
        <v>202</v>
      </c>
      <c r="B13" s="16"/>
      <c r="C13" s="16"/>
      <c r="D13" s="57" t="s">
        <v>21</v>
      </c>
      <c r="E13" s="58">
        <v>14</v>
      </c>
      <c r="F13" s="58">
        <v>6</v>
      </c>
      <c r="G13" s="58">
        <v>68</v>
      </c>
      <c r="H13" s="58">
        <v>19</v>
      </c>
    </row>
    <row r="14" spans="1:21" ht="21.75" customHeight="1" x14ac:dyDescent="0.25">
      <c r="A14" s="16" t="s">
        <v>203</v>
      </c>
      <c r="B14" s="16"/>
      <c r="C14" s="16"/>
      <c r="D14" s="57" t="s">
        <v>24</v>
      </c>
      <c r="E14" s="58">
        <v>3402</v>
      </c>
      <c r="F14" s="58">
        <v>2653</v>
      </c>
      <c r="G14" s="58">
        <v>16951</v>
      </c>
      <c r="H14" s="58">
        <v>13654</v>
      </c>
    </row>
    <row r="15" spans="1:21" ht="21.75" customHeight="1" x14ac:dyDescent="0.25">
      <c r="A15" s="16" t="s">
        <v>202</v>
      </c>
      <c r="B15" s="16"/>
      <c r="C15" s="16"/>
      <c r="D15" s="57" t="s">
        <v>26</v>
      </c>
      <c r="E15" s="58">
        <v>80</v>
      </c>
      <c r="F15" s="58">
        <v>34</v>
      </c>
      <c r="G15" s="58">
        <v>770</v>
      </c>
      <c r="H15" s="58">
        <v>421</v>
      </c>
    </row>
    <row r="16" spans="1:21" ht="21.75" customHeight="1" x14ac:dyDescent="0.25">
      <c r="A16" s="16" t="s">
        <v>204</v>
      </c>
      <c r="B16" s="16"/>
      <c r="C16" s="16"/>
      <c r="D16" s="57" t="s">
        <v>28</v>
      </c>
      <c r="E16" s="58">
        <v>403</v>
      </c>
      <c r="F16" s="58">
        <v>140</v>
      </c>
      <c r="G16" s="58">
        <v>1401</v>
      </c>
      <c r="H16" s="58">
        <v>489</v>
      </c>
    </row>
    <row r="17" spans="1:8" ht="21.75" customHeight="1" x14ac:dyDescent="0.25">
      <c r="A17" s="6" t="s">
        <v>205</v>
      </c>
      <c r="B17" s="6"/>
      <c r="C17" s="6"/>
      <c r="D17" s="57" t="s">
        <v>30</v>
      </c>
      <c r="E17" s="58">
        <v>2908</v>
      </c>
      <c r="F17" s="58">
        <v>1402</v>
      </c>
      <c r="G17" s="58">
        <v>22261</v>
      </c>
      <c r="H17" s="58">
        <v>9991</v>
      </c>
    </row>
    <row r="18" spans="1:8" ht="21.75" customHeight="1" x14ac:dyDescent="0.25">
      <c r="A18" s="6" t="s">
        <v>206</v>
      </c>
      <c r="B18" s="6"/>
      <c r="C18" s="6"/>
      <c r="D18" s="57" t="s">
        <v>32</v>
      </c>
      <c r="E18" s="58">
        <v>525</v>
      </c>
      <c r="F18" s="58">
        <v>220</v>
      </c>
      <c r="G18" s="58">
        <v>8833</v>
      </c>
      <c r="H18" s="58">
        <v>3411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0.5" x14ac:dyDescent="0.25"/>
  <cols>
    <col min="1" max="2" width="9.125" style="45" customWidth="1"/>
    <col min="3" max="3" width="24.5" style="45" customWidth="1"/>
    <col min="4" max="4" width="5.375" style="45" customWidth="1"/>
    <col min="5" max="10" width="15.875" style="45" customWidth="1"/>
  </cols>
  <sheetData>
    <row r="1" spans="1:10" s="88" customFormat="1" ht="10" x14ac:dyDescent="0.2"/>
    <row r="2" spans="1:10" s="88" customFormat="1" ht="13.75" customHeight="1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8" customFormat="1" ht="13.75" customHeight="1" x14ac:dyDescent="0.3">
      <c r="A3" s="5" t="s">
        <v>275</v>
      </c>
      <c r="B3" s="5"/>
      <c r="C3" s="5"/>
      <c r="D3" s="5"/>
      <c r="E3" s="5"/>
      <c r="F3" s="5"/>
      <c r="G3" s="5"/>
      <c r="H3" s="5"/>
      <c r="I3" s="5"/>
      <c r="J3" s="5"/>
    </row>
    <row r="4" spans="1:10" s="88" customFormat="1" ht="10.5" customHeight="1" x14ac:dyDescent="0.2"/>
    <row r="5" spans="1:10" s="88" customFormat="1" ht="16.5" customHeight="1" x14ac:dyDescent="0.2">
      <c r="A5" s="47" t="s">
        <v>207</v>
      </c>
    </row>
    <row r="6" spans="1:10" s="88" customFormat="1" ht="10.5" customHeight="1" x14ac:dyDescent="0.25">
      <c r="A6" s="86" t="s">
        <v>2</v>
      </c>
      <c r="B6" s="45"/>
      <c r="C6" s="45"/>
      <c r="D6" s="45"/>
      <c r="E6" s="45"/>
      <c r="F6" s="45"/>
      <c r="G6" s="4"/>
      <c r="H6" s="4"/>
      <c r="I6" s="4"/>
    </row>
    <row r="7" spans="1:10" ht="21" customHeight="1" x14ac:dyDescent="0.25">
      <c r="A7" s="38" t="s">
        <v>3</v>
      </c>
      <c r="B7" s="38"/>
      <c r="C7" s="38"/>
      <c r="D7" s="38"/>
      <c r="E7" s="38" t="s">
        <v>208</v>
      </c>
      <c r="F7" s="38"/>
      <c r="G7" s="38"/>
      <c r="H7" s="38"/>
      <c r="I7" s="38" t="s">
        <v>209</v>
      </c>
      <c r="J7" s="38"/>
    </row>
    <row r="8" spans="1:10" ht="14.25" customHeight="1" x14ac:dyDescent="0.25">
      <c r="A8" s="38"/>
      <c r="B8" s="38"/>
      <c r="C8" s="38"/>
      <c r="D8" s="38"/>
      <c r="E8" s="38" t="s">
        <v>10</v>
      </c>
      <c r="F8" s="38" t="s">
        <v>210</v>
      </c>
      <c r="G8" s="38"/>
      <c r="H8" s="38"/>
      <c r="I8" s="38" t="s">
        <v>10</v>
      </c>
      <c r="J8" s="38" t="s">
        <v>211</v>
      </c>
    </row>
    <row r="9" spans="1:10" ht="30.75" customHeight="1" x14ac:dyDescent="0.25">
      <c r="A9" s="38"/>
      <c r="B9" s="38"/>
      <c r="C9" s="38"/>
      <c r="D9" s="38"/>
      <c r="E9" s="38"/>
      <c r="F9" s="54" t="s">
        <v>212</v>
      </c>
      <c r="G9" s="54" t="s">
        <v>213</v>
      </c>
      <c r="H9" s="54" t="s">
        <v>214</v>
      </c>
      <c r="I9" s="38"/>
      <c r="J9" s="38"/>
    </row>
    <row r="10" spans="1:10" ht="14.25" customHeight="1" x14ac:dyDescent="0.25">
      <c r="A10" s="38">
        <v>0</v>
      </c>
      <c r="B10" s="38"/>
      <c r="C10" s="38"/>
      <c r="D10" s="3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5">
      <c r="A11" s="16" t="s">
        <v>215</v>
      </c>
      <c r="B11" s="16"/>
      <c r="C11" s="16"/>
      <c r="D11" s="54" t="s">
        <v>15</v>
      </c>
      <c r="E11" s="58">
        <v>91036</v>
      </c>
      <c r="F11" s="58">
        <v>15661</v>
      </c>
      <c r="G11" s="58">
        <v>10995</v>
      </c>
      <c r="H11" s="58">
        <v>32527</v>
      </c>
      <c r="I11" s="58">
        <v>67199</v>
      </c>
      <c r="J11" s="58">
        <v>19517</v>
      </c>
    </row>
    <row r="12" spans="1:10" ht="27.75" customHeight="1" x14ac:dyDescent="0.25">
      <c r="A12" s="10" t="s">
        <v>216</v>
      </c>
      <c r="B12" s="16" t="s">
        <v>217</v>
      </c>
      <c r="C12" s="16"/>
      <c r="D12" s="54" t="s">
        <v>17</v>
      </c>
      <c r="E12" s="58">
        <v>81374</v>
      </c>
      <c r="F12" s="58">
        <v>5999</v>
      </c>
      <c r="G12" s="58">
        <v>8376</v>
      </c>
      <c r="H12" s="58">
        <v>32527</v>
      </c>
      <c r="I12" s="58">
        <v>62654</v>
      </c>
      <c r="J12" s="58">
        <v>17758</v>
      </c>
    </row>
    <row r="13" spans="1:10" ht="27.75" customHeight="1" x14ac:dyDescent="0.25">
      <c r="A13" s="3"/>
      <c r="B13" s="12" t="s">
        <v>218</v>
      </c>
      <c r="C13" s="12"/>
      <c r="D13" s="54" t="s">
        <v>19</v>
      </c>
      <c r="E13" s="58">
        <v>9662</v>
      </c>
      <c r="F13" s="58">
        <v>9662</v>
      </c>
      <c r="G13" s="58">
        <v>2619</v>
      </c>
      <c r="H13" s="60">
        <v>0</v>
      </c>
      <c r="I13" s="58">
        <v>4545</v>
      </c>
      <c r="J13" s="58">
        <v>1759</v>
      </c>
    </row>
    <row r="14" spans="1:10" ht="27.75" customHeight="1" x14ac:dyDescent="0.25">
      <c r="A14" s="3"/>
      <c r="B14" s="11" t="s">
        <v>103</v>
      </c>
      <c r="C14" s="80" t="s">
        <v>219</v>
      </c>
      <c r="D14" s="54" t="s">
        <v>21</v>
      </c>
      <c r="E14" s="58">
        <v>9267</v>
      </c>
      <c r="F14" s="58">
        <v>9267</v>
      </c>
      <c r="G14" s="58">
        <v>2280</v>
      </c>
      <c r="H14" s="60">
        <v>0</v>
      </c>
      <c r="I14" s="58">
        <v>3541</v>
      </c>
      <c r="J14" s="58">
        <v>871</v>
      </c>
    </row>
    <row r="15" spans="1:10" ht="27.75" customHeight="1" x14ac:dyDescent="0.25">
      <c r="A15" s="3"/>
      <c r="B15" s="11"/>
      <c r="C15" s="80" t="s">
        <v>220</v>
      </c>
      <c r="D15" s="54" t="s">
        <v>24</v>
      </c>
      <c r="E15" s="58">
        <v>3</v>
      </c>
      <c r="F15" s="58">
        <v>3</v>
      </c>
      <c r="G15" s="58">
        <v>0</v>
      </c>
      <c r="H15" s="60">
        <v>0</v>
      </c>
      <c r="I15" s="58">
        <v>4</v>
      </c>
      <c r="J15" s="58">
        <v>4</v>
      </c>
    </row>
    <row r="16" spans="1:10" ht="27.75" customHeight="1" x14ac:dyDescent="0.25">
      <c r="A16" s="3"/>
      <c r="B16" s="11"/>
      <c r="C16" s="80" t="s">
        <v>221</v>
      </c>
      <c r="D16" s="54" t="s">
        <v>26</v>
      </c>
      <c r="E16" s="58">
        <v>392</v>
      </c>
      <c r="F16" s="58">
        <v>392</v>
      </c>
      <c r="G16" s="58">
        <v>339</v>
      </c>
      <c r="H16" s="60">
        <v>0</v>
      </c>
      <c r="I16" s="58">
        <v>1000</v>
      </c>
      <c r="J16" s="58">
        <v>884</v>
      </c>
    </row>
    <row r="17" spans="1:10" ht="27.75" customHeight="1" x14ac:dyDescent="0.25">
      <c r="A17" s="3"/>
      <c r="B17" s="16" t="s">
        <v>222</v>
      </c>
      <c r="C17" s="16"/>
      <c r="D17" s="54" t="s">
        <v>28</v>
      </c>
      <c r="E17" s="58">
        <v>2239</v>
      </c>
      <c r="F17" s="58">
        <v>227</v>
      </c>
      <c r="G17" s="58">
        <v>298</v>
      </c>
      <c r="H17" s="58">
        <v>706</v>
      </c>
      <c r="I17" s="58">
        <v>2223</v>
      </c>
      <c r="J17" s="58">
        <v>792</v>
      </c>
    </row>
    <row r="18" spans="1:10" ht="27.75" customHeight="1" x14ac:dyDescent="0.25">
      <c r="A18" s="3"/>
      <c r="B18" s="16" t="s">
        <v>223</v>
      </c>
      <c r="C18" s="16"/>
      <c r="D18" s="54" t="s">
        <v>30</v>
      </c>
      <c r="E18" s="58">
        <v>71</v>
      </c>
      <c r="F18" s="58">
        <v>24</v>
      </c>
      <c r="G18" s="58">
        <v>5</v>
      </c>
      <c r="H18" s="58">
        <v>47</v>
      </c>
      <c r="I18" s="58">
        <v>11</v>
      </c>
      <c r="J18" s="58">
        <v>6</v>
      </c>
    </row>
    <row r="19" spans="1:10" ht="27.75" customHeight="1" x14ac:dyDescent="0.25">
      <c r="A19" s="9"/>
      <c r="B19" s="6" t="s">
        <v>224</v>
      </c>
      <c r="C19" s="6"/>
      <c r="D19" s="54" t="s">
        <v>32</v>
      </c>
      <c r="E19" s="58">
        <v>43591</v>
      </c>
      <c r="F19" s="58">
        <v>1</v>
      </c>
      <c r="G19" s="58">
        <v>1237</v>
      </c>
      <c r="H19" s="58">
        <v>20633</v>
      </c>
      <c r="I19" s="58">
        <v>16244</v>
      </c>
      <c r="J19" s="58">
        <v>16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0.5" x14ac:dyDescent="0.25"/>
  <cols>
    <col min="1" max="1" width="31.625" style="45" customWidth="1"/>
    <col min="2" max="2" width="6" style="45" customWidth="1"/>
    <col min="3" max="10" width="11.875" style="45" customWidth="1"/>
  </cols>
  <sheetData>
    <row r="1" spans="1:10" s="45" customFormat="1" x14ac:dyDescent="0.25"/>
    <row r="2" spans="1:10" s="45" customFormat="1" ht="13.75" customHeight="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45" customFormat="1" ht="13.75" customHeight="1" x14ac:dyDescent="0.3">
      <c r="A3" s="34" t="s">
        <v>275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45" customFormat="1" x14ac:dyDescent="0.25"/>
    <row r="5" spans="1:10" s="45" customFormat="1" ht="15" customHeight="1" x14ac:dyDescent="0.25">
      <c r="A5" s="47" t="s">
        <v>225</v>
      </c>
    </row>
    <row r="6" spans="1:10" s="45" customFormat="1" ht="13.5" customHeight="1" x14ac:dyDescent="0.25">
      <c r="A6" s="86" t="s">
        <v>2</v>
      </c>
    </row>
    <row r="7" spans="1:10" ht="15" customHeight="1" x14ac:dyDescent="0.25">
      <c r="A7" s="38" t="s">
        <v>3</v>
      </c>
      <c r="B7" s="38"/>
      <c r="C7" s="38" t="s">
        <v>226</v>
      </c>
      <c r="D7" s="38"/>
      <c r="E7" s="38"/>
      <c r="F7" s="38"/>
      <c r="G7" s="38" t="s">
        <v>209</v>
      </c>
      <c r="H7" s="38"/>
      <c r="I7" s="38"/>
      <c r="J7" s="38"/>
    </row>
    <row r="8" spans="1:10" ht="15" customHeight="1" x14ac:dyDescent="0.25">
      <c r="A8" s="38"/>
      <c r="B8" s="38"/>
      <c r="C8" s="38" t="s">
        <v>227</v>
      </c>
      <c r="D8" s="38"/>
      <c r="E8" s="38" t="s">
        <v>228</v>
      </c>
      <c r="F8" s="38"/>
      <c r="G8" s="38" t="s">
        <v>213</v>
      </c>
      <c r="H8" s="38"/>
      <c r="I8" s="38" t="s">
        <v>228</v>
      </c>
      <c r="J8" s="38"/>
    </row>
    <row r="9" spans="1:10" ht="12.75" customHeight="1" x14ac:dyDescent="0.25">
      <c r="A9" s="38"/>
      <c r="B9" s="38"/>
      <c r="C9" s="54" t="s">
        <v>229</v>
      </c>
      <c r="D9" s="54" t="s">
        <v>230</v>
      </c>
      <c r="E9" s="54" t="s">
        <v>229</v>
      </c>
      <c r="F9" s="54" t="s">
        <v>230</v>
      </c>
      <c r="G9" s="54" t="s">
        <v>229</v>
      </c>
      <c r="H9" s="54" t="s">
        <v>230</v>
      </c>
      <c r="I9" s="54" t="s">
        <v>229</v>
      </c>
      <c r="J9" s="54" t="s">
        <v>230</v>
      </c>
    </row>
    <row r="10" spans="1:10" ht="14.25" customHeight="1" x14ac:dyDescent="0.25">
      <c r="A10" s="38">
        <v>0</v>
      </c>
      <c r="B10" s="3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5">
      <c r="A11" s="80" t="s">
        <v>231</v>
      </c>
      <c r="B11" s="52" t="s">
        <v>15</v>
      </c>
      <c r="C11" s="58">
        <v>2</v>
      </c>
      <c r="D11" s="58">
        <v>37</v>
      </c>
      <c r="E11" s="58">
        <v>19</v>
      </c>
      <c r="F11" s="58">
        <v>1490</v>
      </c>
      <c r="G11" s="58">
        <v>15</v>
      </c>
      <c r="H11" s="58">
        <v>2619</v>
      </c>
      <c r="I11" s="58">
        <v>122</v>
      </c>
      <c r="J11" s="58">
        <v>15388</v>
      </c>
    </row>
    <row r="12" spans="1:10" ht="18.75" customHeight="1" x14ac:dyDescent="0.25">
      <c r="A12" s="80" t="s">
        <v>232</v>
      </c>
      <c r="B12" s="52" t="s">
        <v>17</v>
      </c>
      <c r="C12" s="58">
        <v>0</v>
      </c>
      <c r="D12" s="58">
        <v>0</v>
      </c>
      <c r="E12" s="58">
        <v>48</v>
      </c>
      <c r="F12" s="58">
        <v>1304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5">
      <c r="A13" s="80" t="s">
        <v>233</v>
      </c>
      <c r="B13" s="52" t="s">
        <v>19</v>
      </c>
      <c r="C13" s="58">
        <v>0</v>
      </c>
      <c r="D13" s="58">
        <v>0</v>
      </c>
      <c r="E13" s="58">
        <v>6</v>
      </c>
      <c r="F13" s="58">
        <v>696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A3" sqref="A3:R3"/>
    </sheetView>
  </sheetViews>
  <sheetFormatPr defaultRowHeight="10.5" x14ac:dyDescent="0.25"/>
  <cols>
    <col min="1" max="1" width="9.125" style="45" customWidth="1"/>
    <col min="2" max="2" width="25.875" style="45" customWidth="1"/>
    <col min="3" max="3" width="4.625" style="45" customWidth="1"/>
    <col min="4" max="18" width="12.625" style="45" customWidth="1"/>
  </cols>
  <sheetData>
    <row r="1" spans="1:18" s="45" customFormat="1" x14ac:dyDescent="0.25"/>
    <row r="2" spans="1:18" s="45" customFormat="1" ht="13.75" customHeight="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45" customFormat="1" ht="13.75" customHeight="1" x14ac:dyDescent="0.3">
      <c r="A3" s="34" t="s">
        <v>275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45" customFormat="1" x14ac:dyDescent="0.25"/>
    <row r="5" spans="1:18" s="45" customFormat="1" ht="14.25" customHeight="1" x14ac:dyDescent="0.25">
      <c r="A5" s="47" t="s">
        <v>234</v>
      </c>
    </row>
    <row r="6" spans="1:18" s="45" customFormat="1" ht="14.25" customHeight="1" x14ac:dyDescent="0.25">
      <c r="A6" s="84" t="s">
        <v>2</v>
      </c>
      <c r="O6" s="77"/>
      <c r="P6" s="77"/>
      <c r="Q6" s="77"/>
    </row>
    <row r="7" spans="1:18" ht="15.75" customHeight="1" x14ac:dyDescent="0.25">
      <c r="A7" s="38" t="s">
        <v>3</v>
      </c>
      <c r="B7" s="38"/>
      <c r="C7" s="38"/>
      <c r="D7" s="41" t="s">
        <v>4</v>
      </c>
      <c r="E7" s="40"/>
      <c r="F7" s="40"/>
      <c r="G7" s="40"/>
      <c r="H7" s="39"/>
      <c r="I7" s="38" t="s">
        <v>235</v>
      </c>
      <c r="J7" s="38"/>
      <c r="K7" s="38"/>
      <c r="L7" s="38"/>
      <c r="M7" s="38"/>
      <c r="N7" s="38"/>
      <c r="O7" s="38"/>
      <c r="P7" s="38"/>
      <c r="Q7" s="38"/>
      <c r="R7" s="38" t="s">
        <v>205</v>
      </c>
    </row>
    <row r="8" spans="1:18" ht="13.5" customHeight="1" x14ac:dyDescent="0.25">
      <c r="A8" s="38"/>
      <c r="B8" s="38"/>
      <c r="C8" s="38"/>
      <c r="D8" s="2" t="s">
        <v>10</v>
      </c>
      <c r="E8" s="41" t="s">
        <v>236</v>
      </c>
      <c r="F8" s="40"/>
      <c r="G8" s="40"/>
      <c r="H8" s="39"/>
      <c r="I8" s="38" t="s">
        <v>10</v>
      </c>
      <c r="J8" s="38" t="s">
        <v>236</v>
      </c>
      <c r="K8" s="38"/>
      <c r="L8" s="38"/>
      <c r="M8" s="38"/>
      <c r="N8" s="38"/>
      <c r="O8" s="38"/>
      <c r="P8" s="38"/>
      <c r="Q8" s="38"/>
      <c r="R8" s="38"/>
    </row>
    <row r="9" spans="1:18" ht="105" customHeight="1" x14ac:dyDescent="0.25">
      <c r="A9" s="38"/>
      <c r="B9" s="38"/>
      <c r="C9" s="38"/>
      <c r="D9" s="1"/>
      <c r="E9" s="54" t="s">
        <v>11</v>
      </c>
      <c r="F9" s="54" t="s">
        <v>237</v>
      </c>
      <c r="G9" s="54" t="s">
        <v>238</v>
      </c>
      <c r="H9" s="54" t="s">
        <v>239</v>
      </c>
      <c r="I9" s="38"/>
      <c r="J9" s="54" t="s">
        <v>39</v>
      </c>
      <c r="K9" s="54" t="s">
        <v>240</v>
      </c>
      <c r="L9" s="54" t="s">
        <v>241</v>
      </c>
      <c r="M9" s="54" t="s">
        <v>242</v>
      </c>
      <c r="N9" s="54" t="s">
        <v>243</v>
      </c>
      <c r="O9" s="54" t="s">
        <v>244</v>
      </c>
      <c r="P9" s="54" t="s">
        <v>245</v>
      </c>
      <c r="Q9" s="54" t="s">
        <v>246</v>
      </c>
      <c r="R9" s="38"/>
    </row>
    <row r="10" spans="1:18" ht="14.25" customHeight="1" x14ac:dyDescent="0.25">
      <c r="A10" s="38"/>
      <c r="B10" s="38"/>
      <c r="C10" s="38"/>
      <c r="D10" s="41" t="s">
        <v>209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39"/>
      <c r="R10" s="89"/>
    </row>
    <row r="11" spans="1:18" x14ac:dyDescent="0.25">
      <c r="A11" s="41">
        <v>0</v>
      </c>
      <c r="B11" s="40"/>
      <c r="C11" s="39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5">
      <c r="A12" s="38" t="s">
        <v>75</v>
      </c>
      <c r="B12" s="38"/>
      <c r="C12" s="54" t="s">
        <v>15</v>
      </c>
      <c r="D12" s="58">
        <v>782449</v>
      </c>
      <c r="E12" s="58">
        <v>421298</v>
      </c>
      <c r="F12" s="58">
        <v>354992</v>
      </c>
      <c r="G12" s="58">
        <v>14602</v>
      </c>
      <c r="H12" s="58">
        <v>304125</v>
      </c>
      <c r="I12" s="58">
        <v>636725</v>
      </c>
      <c r="J12" s="58">
        <v>183594</v>
      </c>
      <c r="K12" s="58">
        <v>92705</v>
      </c>
      <c r="L12" s="58">
        <v>386019</v>
      </c>
      <c r="M12" s="58">
        <v>208078</v>
      </c>
      <c r="N12" s="58">
        <v>9118</v>
      </c>
      <c r="O12" s="58">
        <v>132275</v>
      </c>
      <c r="P12" s="58">
        <v>1758</v>
      </c>
      <c r="Q12" s="58">
        <v>59687</v>
      </c>
      <c r="R12" s="58">
        <v>22261</v>
      </c>
    </row>
    <row r="13" spans="1:18" ht="14.25" customHeight="1" x14ac:dyDescent="0.25">
      <c r="A13" s="10" t="s">
        <v>247</v>
      </c>
      <c r="B13" s="90" t="s">
        <v>248</v>
      </c>
      <c r="C13" s="54" t="s">
        <v>17</v>
      </c>
      <c r="D13" s="58">
        <v>91605</v>
      </c>
      <c r="E13" s="58">
        <v>48058</v>
      </c>
      <c r="F13" s="58">
        <v>38728</v>
      </c>
      <c r="G13" s="58">
        <v>6293</v>
      </c>
      <c r="H13" s="60">
        <v>0</v>
      </c>
      <c r="I13" s="58">
        <v>60989</v>
      </c>
      <c r="J13" s="58">
        <v>32396</v>
      </c>
      <c r="K13" s="58">
        <v>19193</v>
      </c>
      <c r="L13" s="58">
        <v>9078</v>
      </c>
      <c r="M13" s="58">
        <v>15418</v>
      </c>
      <c r="N13" s="58">
        <v>715</v>
      </c>
      <c r="O13" s="58">
        <v>11304</v>
      </c>
      <c r="P13" s="58">
        <v>214</v>
      </c>
      <c r="Q13" s="58">
        <v>4752</v>
      </c>
      <c r="R13" s="58">
        <v>2150</v>
      </c>
    </row>
    <row r="14" spans="1:18" ht="14.25" customHeight="1" x14ac:dyDescent="0.25">
      <c r="A14" s="3"/>
      <c r="B14" s="90" t="s">
        <v>249</v>
      </c>
      <c r="C14" s="54" t="s">
        <v>19</v>
      </c>
      <c r="D14" s="58">
        <v>120599</v>
      </c>
      <c r="E14" s="58">
        <v>59435</v>
      </c>
      <c r="F14" s="58">
        <v>50117</v>
      </c>
      <c r="G14" s="58">
        <v>5812</v>
      </c>
      <c r="H14" s="60">
        <v>0</v>
      </c>
      <c r="I14" s="58">
        <v>81576</v>
      </c>
      <c r="J14" s="58">
        <v>38796</v>
      </c>
      <c r="K14" s="58">
        <v>22179</v>
      </c>
      <c r="L14" s="58">
        <v>15033</v>
      </c>
      <c r="M14" s="58">
        <v>23274</v>
      </c>
      <c r="N14" s="58">
        <v>1016</v>
      </c>
      <c r="O14" s="58">
        <v>16192</v>
      </c>
      <c r="P14" s="58">
        <v>324</v>
      </c>
      <c r="Q14" s="58">
        <v>7159</v>
      </c>
      <c r="R14" s="58">
        <v>3165</v>
      </c>
    </row>
    <row r="15" spans="1:18" ht="14.25" customHeight="1" x14ac:dyDescent="0.25">
      <c r="A15" s="3"/>
      <c r="B15" s="90" t="s">
        <v>250</v>
      </c>
      <c r="C15" s="54" t="s">
        <v>21</v>
      </c>
      <c r="D15" s="58">
        <v>120329</v>
      </c>
      <c r="E15" s="58">
        <v>60836</v>
      </c>
      <c r="F15" s="58">
        <v>51511</v>
      </c>
      <c r="G15" s="58">
        <v>1234</v>
      </c>
      <c r="H15" s="60">
        <v>0</v>
      </c>
      <c r="I15" s="58">
        <v>82068</v>
      </c>
      <c r="J15" s="58">
        <v>31327</v>
      </c>
      <c r="K15" s="58">
        <v>15873</v>
      </c>
      <c r="L15" s="58">
        <v>20264</v>
      </c>
      <c r="M15" s="58">
        <v>27684</v>
      </c>
      <c r="N15" s="58">
        <v>1082</v>
      </c>
      <c r="O15" s="58">
        <v>18180</v>
      </c>
      <c r="P15" s="58">
        <v>314</v>
      </c>
      <c r="Q15" s="58">
        <v>7984</v>
      </c>
      <c r="R15" s="58">
        <v>2623</v>
      </c>
    </row>
    <row r="16" spans="1:18" ht="14.25" customHeight="1" x14ac:dyDescent="0.25">
      <c r="A16" s="3"/>
      <c r="B16" s="90" t="s">
        <v>251</v>
      </c>
      <c r="C16" s="54" t="s">
        <v>24</v>
      </c>
      <c r="D16" s="58">
        <v>145791</v>
      </c>
      <c r="E16" s="58">
        <v>77507</v>
      </c>
      <c r="F16" s="58">
        <v>67362</v>
      </c>
      <c r="G16" s="58">
        <v>1263</v>
      </c>
      <c r="H16" s="60">
        <v>0</v>
      </c>
      <c r="I16" s="58">
        <v>109135</v>
      </c>
      <c r="J16" s="58">
        <v>36839</v>
      </c>
      <c r="K16" s="58">
        <v>19765</v>
      </c>
      <c r="L16" s="58">
        <v>40220</v>
      </c>
      <c r="M16" s="58">
        <v>37205</v>
      </c>
      <c r="N16" s="58">
        <v>1609</v>
      </c>
      <c r="O16" s="58">
        <v>24612</v>
      </c>
      <c r="P16" s="58">
        <v>359</v>
      </c>
      <c r="Q16" s="58">
        <v>10913</v>
      </c>
      <c r="R16" s="58">
        <v>2287</v>
      </c>
    </row>
    <row r="17" spans="1:18" ht="14.25" customHeight="1" x14ac:dyDescent="0.25">
      <c r="A17" s="3"/>
      <c r="B17" s="90" t="s">
        <v>252</v>
      </c>
      <c r="C17" s="54" t="s">
        <v>26</v>
      </c>
      <c r="D17" s="58">
        <v>107019</v>
      </c>
      <c r="E17" s="58">
        <v>60619</v>
      </c>
      <c r="F17" s="58">
        <v>50310</v>
      </c>
      <c r="G17" s="60">
        <v>0</v>
      </c>
      <c r="H17" s="58">
        <v>107019</v>
      </c>
      <c r="I17" s="58">
        <v>106826</v>
      </c>
      <c r="J17" s="58">
        <v>21666</v>
      </c>
      <c r="K17" s="58">
        <v>9433</v>
      </c>
      <c r="L17" s="58">
        <v>106582</v>
      </c>
      <c r="M17" s="58">
        <v>30808</v>
      </c>
      <c r="N17" s="58">
        <v>1205</v>
      </c>
      <c r="O17" s="58">
        <v>23321</v>
      </c>
      <c r="P17" s="58">
        <v>238</v>
      </c>
      <c r="Q17" s="58">
        <v>9098</v>
      </c>
      <c r="R17" s="58">
        <v>2328</v>
      </c>
    </row>
    <row r="18" spans="1:18" ht="14.25" customHeight="1" x14ac:dyDescent="0.25">
      <c r="A18" s="9"/>
      <c r="B18" s="90" t="s">
        <v>253</v>
      </c>
      <c r="C18" s="54" t="s">
        <v>28</v>
      </c>
      <c r="D18" s="58">
        <v>197106</v>
      </c>
      <c r="E18" s="58">
        <v>114843</v>
      </c>
      <c r="F18" s="58">
        <v>96964</v>
      </c>
      <c r="G18" s="60">
        <v>0</v>
      </c>
      <c r="H18" s="58">
        <v>197106</v>
      </c>
      <c r="I18" s="58">
        <v>196131</v>
      </c>
      <c r="J18" s="58">
        <v>22570</v>
      </c>
      <c r="K18" s="58">
        <v>6262</v>
      </c>
      <c r="L18" s="58">
        <v>194842</v>
      </c>
      <c r="M18" s="58">
        <v>73689</v>
      </c>
      <c r="N18" s="58">
        <v>3491</v>
      </c>
      <c r="O18" s="58">
        <v>38666</v>
      </c>
      <c r="P18" s="58">
        <v>309</v>
      </c>
      <c r="Q18" s="58">
        <v>19781</v>
      </c>
      <c r="R18" s="58">
        <v>9708</v>
      </c>
    </row>
    <row r="19" spans="1:18" ht="14.25" customHeight="1" x14ac:dyDescent="0.25">
      <c r="A19" s="10" t="s">
        <v>254</v>
      </c>
      <c r="B19" s="90" t="s">
        <v>255</v>
      </c>
      <c r="C19" s="54" t="s">
        <v>30</v>
      </c>
      <c r="D19" s="58">
        <v>92705</v>
      </c>
      <c r="E19" s="58">
        <v>51226</v>
      </c>
      <c r="F19" s="58">
        <v>53204</v>
      </c>
      <c r="G19" s="58">
        <v>11289</v>
      </c>
      <c r="H19" s="58">
        <v>15695</v>
      </c>
      <c r="I19" s="58">
        <v>92705</v>
      </c>
      <c r="J19" s="58">
        <v>92705</v>
      </c>
      <c r="K19" s="58">
        <v>92705</v>
      </c>
      <c r="L19" s="58">
        <v>22813</v>
      </c>
      <c r="M19" s="60">
        <v>0</v>
      </c>
      <c r="N19" s="58">
        <v>296</v>
      </c>
      <c r="O19" s="58">
        <v>15352</v>
      </c>
      <c r="P19" s="58">
        <v>28</v>
      </c>
      <c r="Q19" s="58">
        <v>3364</v>
      </c>
      <c r="R19" s="58">
        <v>1089</v>
      </c>
    </row>
    <row r="20" spans="1:18" ht="14.25" customHeight="1" x14ac:dyDescent="0.25">
      <c r="A20" s="3"/>
      <c r="B20" s="90" t="s">
        <v>256</v>
      </c>
      <c r="C20" s="54" t="s">
        <v>32</v>
      </c>
      <c r="D20" s="58">
        <v>192260</v>
      </c>
      <c r="E20" s="58">
        <v>126033</v>
      </c>
      <c r="F20" s="58">
        <v>95388</v>
      </c>
      <c r="G20" s="58">
        <v>2602</v>
      </c>
      <c r="H20" s="58">
        <v>67281</v>
      </c>
      <c r="I20" s="58">
        <v>158328</v>
      </c>
      <c r="J20" s="58">
        <v>90889</v>
      </c>
      <c r="K20" s="60">
        <v>0</v>
      </c>
      <c r="L20" s="58">
        <v>87139</v>
      </c>
      <c r="M20" s="60">
        <v>0</v>
      </c>
      <c r="N20" s="58">
        <v>1568</v>
      </c>
      <c r="O20" s="58">
        <v>70245</v>
      </c>
      <c r="P20" s="58">
        <v>465</v>
      </c>
      <c r="Q20" s="58">
        <v>7641</v>
      </c>
      <c r="R20" s="58">
        <v>3324</v>
      </c>
    </row>
    <row r="21" spans="1:18" ht="14.25" customHeight="1" x14ac:dyDescent="0.25">
      <c r="A21" s="3"/>
      <c r="B21" s="90" t="s">
        <v>257</v>
      </c>
      <c r="C21" s="54">
        <v>10</v>
      </c>
      <c r="D21" s="58">
        <v>203738</v>
      </c>
      <c r="E21" s="58">
        <v>121382</v>
      </c>
      <c r="F21" s="58">
        <v>85543</v>
      </c>
      <c r="G21" s="58">
        <v>469</v>
      </c>
      <c r="H21" s="58">
        <v>81007</v>
      </c>
      <c r="I21" s="58">
        <v>127033</v>
      </c>
      <c r="J21" s="60">
        <v>0</v>
      </c>
      <c r="K21" s="60">
        <v>0</v>
      </c>
      <c r="L21" s="58">
        <v>103826</v>
      </c>
      <c r="M21" s="60">
        <v>0</v>
      </c>
      <c r="N21" s="58">
        <v>2499</v>
      </c>
      <c r="O21" s="58">
        <v>43051</v>
      </c>
      <c r="P21" s="58">
        <v>880</v>
      </c>
      <c r="Q21" s="58">
        <v>11883</v>
      </c>
      <c r="R21" s="58">
        <v>5375</v>
      </c>
    </row>
    <row r="22" spans="1:18" ht="14.25" customHeight="1" x14ac:dyDescent="0.25">
      <c r="A22" s="3"/>
      <c r="B22" s="90" t="s">
        <v>258</v>
      </c>
      <c r="C22" s="54">
        <v>11</v>
      </c>
      <c r="D22" s="58">
        <v>162233</v>
      </c>
      <c r="E22" s="58">
        <v>82429</v>
      </c>
      <c r="F22" s="58">
        <v>65625</v>
      </c>
      <c r="G22" s="58">
        <v>209</v>
      </c>
      <c r="H22" s="58">
        <v>70155</v>
      </c>
      <c r="I22" s="58">
        <v>127150</v>
      </c>
      <c r="J22" s="60">
        <v>0</v>
      </c>
      <c r="K22" s="60">
        <v>0</v>
      </c>
      <c r="L22" s="58">
        <v>88829</v>
      </c>
      <c r="M22" s="58">
        <v>76569</v>
      </c>
      <c r="N22" s="58">
        <v>2283</v>
      </c>
      <c r="O22" s="58">
        <v>3481</v>
      </c>
      <c r="P22" s="58">
        <v>337</v>
      </c>
      <c r="Q22" s="58">
        <v>17265</v>
      </c>
      <c r="R22" s="58">
        <v>5721</v>
      </c>
    </row>
    <row r="23" spans="1:18" ht="14.25" customHeight="1" x14ac:dyDescent="0.25">
      <c r="A23" s="3"/>
      <c r="B23" s="90" t="s">
        <v>259</v>
      </c>
      <c r="C23" s="54">
        <v>12</v>
      </c>
      <c r="D23" s="58">
        <v>79836</v>
      </c>
      <c r="E23" s="58">
        <v>39751</v>
      </c>
      <c r="F23" s="58">
        <v>33447</v>
      </c>
      <c r="G23" s="58">
        <v>24</v>
      </c>
      <c r="H23" s="58">
        <v>40834</v>
      </c>
      <c r="I23" s="58">
        <v>79832</v>
      </c>
      <c r="J23" s="60">
        <v>0</v>
      </c>
      <c r="K23" s="60">
        <v>0</v>
      </c>
      <c r="L23" s="58">
        <v>49231</v>
      </c>
      <c r="M23" s="58">
        <v>79832</v>
      </c>
      <c r="N23" s="58">
        <v>1392</v>
      </c>
      <c r="O23" s="58">
        <v>105</v>
      </c>
      <c r="P23" s="58">
        <v>41</v>
      </c>
      <c r="Q23" s="58">
        <v>11601</v>
      </c>
      <c r="R23" s="58">
        <v>2230</v>
      </c>
    </row>
    <row r="24" spans="1:18" ht="14.25" customHeight="1" x14ac:dyDescent="0.25">
      <c r="A24" s="9"/>
      <c r="B24" s="90" t="s">
        <v>260</v>
      </c>
      <c r="C24" s="54">
        <v>13</v>
      </c>
      <c r="D24" s="58">
        <v>51677</v>
      </c>
      <c r="E24" s="58">
        <v>477</v>
      </c>
      <c r="F24" s="58">
        <v>21785</v>
      </c>
      <c r="G24" s="58">
        <v>9</v>
      </c>
      <c r="H24" s="58">
        <v>29153</v>
      </c>
      <c r="I24" s="58">
        <v>51677</v>
      </c>
      <c r="J24" s="60">
        <v>0</v>
      </c>
      <c r="K24" s="60">
        <v>0</v>
      </c>
      <c r="L24" s="58">
        <v>34181</v>
      </c>
      <c r="M24" s="58">
        <v>51677</v>
      </c>
      <c r="N24" s="58">
        <v>1080</v>
      </c>
      <c r="O24" s="58">
        <v>41</v>
      </c>
      <c r="P24" s="58">
        <v>7</v>
      </c>
      <c r="Q24" s="58">
        <v>7933</v>
      </c>
      <c r="R24" s="58">
        <v>4521</v>
      </c>
    </row>
    <row r="25" spans="1:18" ht="14.25" customHeight="1" x14ac:dyDescent="0.25">
      <c r="A25" s="10" t="s">
        <v>261</v>
      </c>
      <c r="B25" s="90" t="s">
        <v>262</v>
      </c>
      <c r="C25" s="54">
        <v>14</v>
      </c>
      <c r="D25" s="58">
        <v>117231</v>
      </c>
      <c r="E25" s="58">
        <v>80434</v>
      </c>
      <c r="F25" s="58">
        <v>38991</v>
      </c>
      <c r="G25" s="58">
        <v>4929</v>
      </c>
      <c r="H25" s="58">
        <v>40041</v>
      </c>
      <c r="I25" s="58">
        <v>86022</v>
      </c>
      <c r="J25" s="58">
        <v>23432</v>
      </c>
      <c r="K25" s="58">
        <v>4477</v>
      </c>
      <c r="L25" s="58">
        <v>49389</v>
      </c>
      <c r="M25" s="58">
        <v>15176</v>
      </c>
      <c r="N25" s="58">
        <v>276</v>
      </c>
      <c r="O25" s="58">
        <v>24099</v>
      </c>
      <c r="P25" s="58">
        <v>269</v>
      </c>
      <c r="Q25" s="58">
        <v>5267</v>
      </c>
      <c r="R25" s="58">
        <v>4630</v>
      </c>
    </row>
    <row r="26" spans="1:18" ht="24.75" customHeight="1" x14ac:dyDescent="0.25">
      <c r="A26" s="3"/>
      <c r="B26" s="90" t="s">
        <v>263</v>
      </c>
      <c r="C26" s="54">
        <v>15</v>
      </c>
      <c r="D26" s="58">
        <v>175516</v>
      </c>
      <c r="E26" s="58">
        <v>104731</v>
      </c>
      <c r="F26" s="58">
        <v>81871</v>
      </c>
      <c r="G26" s="58">
        <v>5928</v>
      </c>
      <c r="H26" s="58">
        <v>65505</v>
      </c>
      <c r="I26" s="58">
        <v>143874</v>
      </c>
      <c r="J26" s="58">
        <v>51433</v>
      </c>
      <c r="K26" s="58">
        <v>29064</v>
      </c>
      <c r="L26" s="58">
        <v>82084</v>
      </c>
      <c r="M26" s="58">
        <v>37239</v>
      </c>
      <c r="N26" s="58">
        <v>1073</v>
      </c>
      <c r="O26" s="58">
        <v>31753</v>
      </c>
      <c r="P26" s="58">
        <v>392</v>
      </c>
      <c r="Q26" s="58">
        <v>11978</v>
      </c>
      <c r="R26" s="58">
        <v>4508</v>
      </c>
    </row>
    <row r="27" spans="1:18" ht="23.4" customHeight="1" x14ac:dyDescent="0.25">
      <c r="A27" s="3"/>
      <c r="B27" s="90" t="s">
        <v>264</v>
      </c>
      <c r="C27" s="54">
        <v>16</v>
      </c>
      <c r="D27" s="58">
        <v>97131</v>
      </c>
      <c r="E27" s="58">
        <v>63555</v>
      </c>
      <c r="F27" s="58">
        <v>39997</v>
      </c>
      <c r="G27" s="58">
        <v>2574</v>
      </c>
      <c r="H27" s="58">
        <v>33020</v>
      </c>
      <c r="I27" s="58">
        <v>78865</v>
      </c>
      <c r="J27" s="58">
        <v>35857</v>
      </c>
      <c r="K27" s="58">
        <v>19051</v>
      </c>
      <c r="L27" s="58">
        <v>43020</v>
      </c>
      <c r="M27" s="58">
        <v>10802</v>
      </c>
      <c r="N27" s="58">
        <v>640</v>
      </c>
      <c r="O27" s="58">
        <v>21535</v>
      </c>
      <c r="P27" s="58">
        <v>223</v>
      </c>
      <c r="Q27" s="58">
        <v>5833</v>
      </c>
      <c r="R27" s="58">
        <v>2151</v>
      </c>
    </row>
    <row r="28" spans="1:18" ht="23.25" customHeight="1" x14ac:dyDescent="0.25">
      <c r="A28" s="3"/>
      <c r="B28" s="90" t="s">
        <v>265</v>
      </c>
      <c r="C28" s="54">
        <v>17</v>
      </c>
      <c r="D28" s="58">
        <v>189683</v>
      </c>
      <c r="E28" s="58">
        <v>81550</v>
      </c>
      <c r="F28" s="58">
        <v>100686</v>
      </c>
      <c r="G28" s="58">
        <v>1110</v>
      </c>
      <c r="H28" s="58">
        <v>79398</v>
      </c>
      <c r="I28" s="58">
        <v>160090</v>
      </c>
      <c r="J28" s="58">
        <v>35133</v>
      </c>
      <c r="K28" s="58">
        <v>20476</v>
      </c>
      <c r="L28" s="58">
        <v>100062</v>
      </c>
      <c r="M28" s="58">
        <v>73930</v>
      </c>
      <c r="N28" s="58">
        <v>2741</v>
      </c>
      <c r="O28" s="58">
        <v>23577</v>
      </c>
      <c r="P28" s="58">
        <v>407</v>
      </c>
      <c r="Q28" s="58">
        <v>19452</v>
      </c>
      <c r="R28" s="58">
        <v>4651</v>
      </c>
    </row>
    <row r="29" spans="1:18" ht="26.25" customHeight="1" x14ac:dyDescent="0.25">
      <c r="A29" s="9"/>
      <c r="B29" s="90" t="s">
        <v>266</v>
      </c>
      <c r="C29" s="54">
        <v>18</v>
      </c>
      <c r="D29" s="58">
        <v>202888</v>
      </c>
      <c r="E29" s="58">
        <v>91028</v>
      </c>
      <c r="F29" s="58">
        <v>93447</v>
      </c>
      <c r="G29" s="58">
        <v>61</v>
      </c>
      <c r="H29" s="58">
        <v>86161</v>
      </c>
      <c r="I29" s="58">
        <v>167874</v>
      </c>
      <c r="J29" s="58">
        <v>37739</v>
      </c>
      <c r="K29" s="58">
        <v>19637</v>
      </c>
      <c r="L29" s="58">
        <v>111464</v>
      </c>
      <c r="M29" s="58">
        <v>70931</v>
      </c>
      <c r="N29" s="58">
        <v>4388</v>
      </c>
      <c r="O29" s="58">
        <v>31311</v>
      </c>
      <c r="P29" s="58">
        <v>467</v>
      </c>
      <c r="Q29" s="58">
        <v>17157</v>
      </c>
      <c r="R29" s="58">
        <v>6321</v>
      </c>
    </row>
    <row r="30" spans="1:18" ht="14.25" customHeight="1" x14ac:dyDescent="0.25">
      <c r="A30" s="10" t="s">
        <v>267</v>
      </c>
      <c r="B30" s="90" t="s">
        <v>268</v>
      </c>
      <c r="C30" s="54">
        <v>19</v>
      </c>
      <c r="D30" s="58">
        <v>161477</v>
      </c>
      <c r="E30" s="58">
        <v>95188</v>
      </c>
      <c r="F30" s="58">
        <v>69358</v>
      </c>
      <c r="G30" s="58">
        <v>3032</v>
      </c>
      <c r="H30" s="58">
        <v>61408</v>
      </c>
      <c r="I30" s="58">
        <v>137362</v>
      </c>
      <c r="J30" s="58">
        <v>60981</v>
      </c>
      <c r="K30" s="58">
        <v>31896</v>
      </c>
      <c r="L30" s="58">
        <v>85178</v>
      </c>
      <c r="M30" s="58">
        <v>21438</v>
      </c>
      <c r="N30" s="58">
        <v>2393</v>
      </c>
      <c r="O30" s="58">
        <v>32112</v>
      </c>
      <c r="P30" s="58">
        <v>387</v>
      </c>
      <c r="Q30" s="58">
        <v>9875</v>
      </c>
      <c r="R30" s="58">
        <v>4568</v>
      </c>
    </row>
    <row r="31" spans="1:18" ht="14.25" customHeight="1" x14ac:dyDescent="0.25">
      <c r="A31" s="3"/>
      <c r="B31" s="90" t="s">
        <v>269</v>
      </c>
      <c r="C31" s="54">
        <v>20</v>
      </c>
      <c r="D31" s="58">
        <v>198773</v>
      </c>
      <c r="E31" s="58">
        <v>114028</v>
      </c>
      <c r="F31" s="58">
        <v>96160</v>
      </c>
      <c r="G31" s="58">
        <v>1260</v>
      </c>
      <c r="H31" s="58">
        <v>75956</v>
      </c>
      <c r="I31" s="58">
        <v>160973</v>
      </c>
      <c r="J31" s="58">
        <v>61647</v>
      </c>
      <c r="K31" s="58">
        <v>24057</v>
      </c>
      <c r="L31" s="58">
        <v>98167</v>
      </c>
      <c r="M31" s="58">
        <v>25015</v>
      </c>
      <c r="N31" s="58">
        <v>2263</v>
      </c>
      <c r="O31" s="58">
        <v>46160</v>
      </c>
      <c r="P31" s="58">
        <v>464</v>
      </c>
      <c r="Q31" s="58">
        <v>12576</v>
      </c>
      <c r="R31" s="58">
        <v>3681</v>
      </c>
    </row>
    <row r="32" spans="1:18" ht="14.25" customHeight="1" x14ac:dyDescent="0.25">
      <c r="A32" s="3"/>
      <c r="B32" s="90" t="s">
        <v>270</v>
      </c>
      <c r="C32" s="54">
        <v>21</v>
      </c>
      <c r="D32" s="58">
        <v>128194</v>
      </c>
      <c r="E32" s="58">
        <v>69095</v>
      </c>
      <c r="F32" s="58">
        <v>58415</v>
      </c>
      <c r="G32" s="58">
        <v>300</v>
      </c>
      <c r="H32" s="58">
        <v>48928</v>
      </c>
      <c r="I32" s="58">
        <v>92856</v>
      </c>
      <c r="J32" s="58">
        <v>10433</v>
      </c>
      <c r="K32" s="58">
        <v>1101</v>
      </c>
      <c r="L32" s="58">
        <v>61307</v>
      </c>
      <c r="M32" s="58">
        <v>30585</v>
      </c>
      <c r="N32" s="58">
        <v>1309</v>
      </c>
      <c r="O32" s="58">
        <v>24493</v>
      </c>
      <c r="P32" s="58">
        <v>338</v>
      </c>
      <c r="Q32" s="58">
        <v>9843</v>
      </c>
      <c r="R32" s="58">
        <v>2427</v>
      </c>
    </row>
    <row r="33" spans="1:18" ht="14.25" customHeight="1" x14ac:dyDescent="0.25">
      <c r="A33" s="3"/>
      <c r="B33" s="90" t="s">
        <v>271</v>
      </c>
      <c r="C33" s="54">
        <v>22</v>
      </c>
      <c r="D33" s="58">
        <v>116346</v>
      </c>
      <c r="E33" s="58">
        <v>56394</v>
      </c>
      <c r="F33" s="58">
        <v>50108</v>
      </c>
      <c r="G33" s="58">
        <v>194</v>
      </c>
      <c r="H33" s="58">
        <v>46149</v>
      </c>
      <c r="I33" s="58">
        <v>85110</v>
      </c>
      <c r="J33" s="58">
        <v>265</v>
      </c>
      <c r="K33" s="60">
        <v>0</v>
      </c>
      <c r="L33" s="58">
        <v>56673</v>
      </c>
      <c r="M33" s="58">
        <v>51698</v>
      </c>
      <c r="N33" s="58">
        <v>1211</v>
      </c>
      <c r="O33" s="58">
        <v>11360</v>
      </c>
      <c r="P33" s="58">
        <v>308</v>
      </c>
      <c r="Q33" s="58">
        <v>11477</v>
      </c>
      <c r="R33" s="58">
        <v>2646</v>
      </c>
    </row>
    <row r="34" spans="1:18" ht="14.25" customHeight="1" x14ac:dyDescent="0.25">
      <c r="A34" s="3"/>
      <c r="B34" s="90" t="s">
        <v>272</v>
      </c>
      <c r="C34" s="54">
        <v>23</v>
      </c>
      <c r="D34" s="58">
        <v>58350</v>
      </c>
      <c r="E34" s="58">
        <v>22544</v>
      </c>
      <c r="F34" s="58">
        <v>22875</v>
      </c>
      <c r="G34" s="58">
        <v>58</v>
      </c>
      <c r="H34" s="58">
        <v>23491</v>
      </c>
      <c r="I34" s="58">
        <v>51035</v>
      </c>
      <c r="J34" s="60">
        <v>0</v>
      </c>
      <c r="K34" s="60">
        <v>0</v>
      </c>
      <c r="L34" s="58">
        <v>27800</v>
      </c>
      <c r="M34" s="58">
        <v>46739</v>
      </c>
      <c r="N34" s="58">
        <v>432</v>
      </c>
      <c r="O34" s="58">
        <v>910</v>
      </c>
      <c r="P34" s="58">
        <v>68</v>
      </c>
      <c r="Q34" s="58">
        <v>7349</v>
      </c>
      <c r="R34" s="58">
        <v>1704</v>
      </c>
    </row>
    <row r="35" spans="1:18" ht="14.25" customHeight="1" x14ac:dyDescent="0.25">
      <c r="A35" s="3"/>
      <c r="B35" s="90" t="s">
        <v>273</v>
      </c>
      <c r="C35" s="54">
        <v>24</v>
      </c>
      <c r="D35" s="58">
        <v>21115</v>
      </c>
      <c r="E35" s="58">
        <v>5699</v>
      </c>
      <c r="F35" s="58">
        <v>8434</v>
      </c>
      <c r="G35" s="58">
        <v>5</v>
      </c>
      <c r="H35" s="58">
        <v>7365</v>
      </c>
      <c r="I35" s="58">
        <v>20971</v>
      </c>
      <c r="J35" s="60">
        <v>0</v>
      </c>
      <c r="K35" s="60">
        <v>0</v>
      </c>
      <c r="L35" s="58">
        <v>8094</v>
      </c>
      <c r="M35" s="58">
        <v>20917</v>
      </c>
      <c r="N35" s="58">
        <v>95</v>
      </c>
      <c r="O35" s="58">
        <v>27</v>
      </c>
      <c r="P35" s="58">
        <v>13</v>
      </c>
      <c r="Q35" s="58">
        <v>2733</v>
      </c>
      <c r="R35" s="58">
        <v>840</v>
      </c>
    </row>
    <row r="36" spans="1:18" ht="14.25" customHeight="1" x14ac:dyDescent="0.25">
      <c r="A36" s="9"/>
      <c r="B36" s="90" t="s">
        <v>274</v>
      </c>
      <c r="C36" s="54">
        <v>25</v>
      </c>
      <c r="D36" s="58">
        <v>98194</v>
      </c>
      <c r="E36" s="58">
        <v>58350</v>
      </c>
      <c r="F36" s="58">
        <v>49642</v>
      </c>
      <c r="G36" s="58">
        <v>9753</v>
      </c>
      <c r="H36" s="58">
        <v>40828</v>
      </c>
      <c r="I36" s="58">
        <v>88418</v>
      </c>
      <c r="J36" s="58">
        <v>50268</v>
      </c>
      <c r="K36" s="58">
        <v>35651</v>
      </c>
      <c r="L36" s="58">
        <v>48800</v>
      </c>
      <c r="M36" s="58">
        <v>11686</v>
      </c>
      <c r="N36" s="58">
        <v>1415</v>
      </c>
      <c r="O36" s="58">
        <v>17213</v>
      </c>
      <c r="P36" s="58">
        <v>180</v>
      </c>
      <c r="Q36" s="58">
        <v>5834</v>
      </c>
      <c r="R36" s="58">
        <v>6395</v>
      </c>
    </row>
  </sheetData>
  <mergeCells count="17">
    <mergeCell ref="J8:Q8"/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2023-08-28T07:29:36Z</dcterms:modified>
</cp:coreProperties>
</file>